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lateaux à 8" sheetId="1" r:id="rId4"/>
    <sheet name="Plateaux à 9 " sheetId="2" r:id="rId5"/>
    <sheet name="Plateaux à 10 " sheetId="3" r:id="rId6"/>
    <sheet name="Plateaux à 11" sheetId="4" r:id="rId7"/>
    <sheet name="Plateaux à 12 " sheetId="5" r:id="rId8"/>
    <sheet name="Plateaux à 13" sheetId="6" r:id="rId9"/>
    <sheet name="Plateaux à 14" sheetId="7" r:id="rId10"/>
  </sheets>
</workbook>
</file>

<file path=xl/sharedStrings.xml><?xml version="1.0" encoding="utf-8"?>
<sst xmlns="http://schemas.openxmlformats.org/spreadsheetml/2006/main" uniqueCount="52">
  <si>
    <t xml:space="preserve">CATÉGORIE U6-U7 - PROGRAMME DE ROTATIONS DES MATCHS </t>
  </si>
  <si>
    <r>
      <rPr>
        <shadow val="1"/>
        <sz val="25"/>
        <color indexed="10"/>
        <rFont val="Kefa Regular"/>
      </rPr>
      <t xml:space="preserve">Plateau à 8 équipes 
</t>
    </r>
    <r>
      <rPr>
        <shadow val="1"/>
        <sz val="12"/>
        <color indexed="10"/>
        <rFont val="Kefa Regular"/>
      </rPr>
      <t>(4 rencontres de 10minutes + 1 atelier technique de 10min)</t>
    </r>
  </si>
  <si>
    <t xml:space="preserve">Equipes présentes sur le plateau </t>
  </si>
  <si>
    <t>Rotation</t>
  </si>
  <si>
    <t>Terrain 1</t>
  </si>
  <si>
    <t>Terrain 2</t>
  </si>
  <si>
    <t xml:space="preserve">Plateau à 8 équipes ( 2 niveaux possibles : A à D = niveau 1 et E à H = niveau 2) </t>
  </si>
  <si>
    <r>
      <rPr>
        <b val="1"/>
        <sz val="10"/>
        <color indexed="8"/>
        <rFont val="Helvetica Neue"/>
      </rPr>
      <t>A</t>
    </r>
  </si>
  <si>
    <r>
      <rPr>
        <b val="1"/>
        <sz val="10"/>
        <color indexed="8"/>
        <rFont val="Helvetica Neue"/>
      </rPr>
      <t>B</t>
    </r>
  </si>
  <si>
    <r>
      <rPr>
        <b val="1"/>
        <sz val="10"/>
        <color indexed="8"/>
        <rFont val="Helvetica Neue"/>
      </rPr>
      <t>C</t>
    </r>
  </si>
  <si>
    <r>
      <rPr>
        <b val="1"/>
        <sz val="10"/>
        <color indexed="8"/>
        <rFont val="Helvetica Neue"/>
      </rPr>
      <t>D</t>
    </r>
  </si>
  <si>
    <t>A</t>
  </si>
  <si>
    <t>E</t>
  </si>
  <si>
    <t>B</t>
  </si>
  <si>
    <t>F</t>
  </si>
  <si>
    <t>C</t>
  </si>
  <si>
    <t>G</t>
  </si>
  <si>
    <t>D</t>
  </si>
  <si>
    <t>H</t>
  </si>
  <si>
    <t>Terrain 3</t>
  </si>
  <si>
    <t>Terrain 4</t>
  </si>
  <si>
    <r>
      <rPr>
        <b val="1"/>
        <sz val="10"/>
        <color indexed="8"/>
        <rFont val="Helvetica Neue"/>
      </rPr>
      <t>E</t>
    </r>
  </si>
  <si>
    <r>
      <rPr>
        <b val="1"/>
        <sz val="10"/>
        <color indexed="8"/>
        <rFont val="Helvetica Neue"/>
      </rPr>
      <t>F</t>
    </r>
  </si>
  <si>
    <r>
      <rPr>
        <b val="1"/>
        <sz val="10"/>
        <color indexed="8"/>
        <rFont val="Helvetica Neue"/>
      </rPr>
      <t>G</t>
    </r>
  </si>
  <si>
    <r>
      <rPr>
        <b val="1"/>
        <sz val="10"/>
        <color indexed="8"/>
        <rFont val="Helvetica Neue"/>
      </rPr>
      <t>H</t>
    </r>
  </si>
  <si>
    <t xml:space="preserve">Atelier technique (ballon magique ou tirs aux buts dynamiques) </t>
  </si>
  <si>
    <r>
      <rPr>
        <shadow val="1"/>
        <sz val="25"/>
        <color indexed="10"/>
        <rFont val="Kefa Regular"/>
      </rPr>
      <t xml:space="preserve">Plateau à 9 équipes 
</t>
    </r>
    <r>
      <rPr>
        <shadow val="1"/>
        <sz val="12"/>
        <color indexed="10"/>
        <rFont val="Kefa Regular"/>
      </rPr>
      <t>(4 rencontres de 10minutes + 1 atelier technique de 10min)</t>
    </r>
  </si>
  <si>
    <t xml:space="preserve">Plateau à 9 équipes ( 2 niveaux possibles : A à D = niveau 1 et E à I = niveau 2) </t>
  </si>
  <si>
    <t>I</t>
  </si>
  <si>
    <r>
      <rPr>
        <b val="1"/>
        <sz val="10"/>
        <color indexed="8"/>
        <rFont val="Helvetica Neue"/>
      </rPr>
      <t>I</t>
    </r>
  </si>
  <si>
    <r>
      <rPr>
        <shadow val="1"/>
        <sz val="25"/>
        <color indexed="10"/>
        <rFont val="Kefa Regular"/>
      </rPr>
      <t xml:space="preserve">Plateau à 10 équipes 
</t>
    </r>
    <r>
      <rPr>
        <shadow val="1"/>
        <sz val="12"/>
        <color indexed="10"/>
        <rFont val="Kefa Regular"/>
      </rPr>
      <t>(4 rencontres de 10minutes + 1 atelier technique de 10min)</t>
    </r>
  </si>
  <si>
    <t xml:space="preserve">Plateau à 10 équipes ( 2 niveaux possibles : A à E = niveau 1 et F à J = niveau 2) </t>
  </si>
  <si>
    <t>J</t>
  </si>
  <si>
    <r>
      <rPr>
        <b val="1"/>
        <sz val="10"/>
        <color indexed="8"/>
        <rFont val="Helvetica Neue"/>
      </rPr>
      <t>J</t>
    </r>
  </si>
  <si>
    <r>
      <rPr>
        <shadow val="1"/>
        <sz val="22"/>
        <color indexed="10"/>
        <rFont val="Kefa Regular"/>
      </rPr>
      <t xml:space="preserve">Plateau à 11 équipes 
</t>
    </r>
    <r>
      <rPr>
        <shadow val="1"/>
        <sz val="9"/>
        <color indexed="10"/>
        <rFont val="Kefa Regular"/>
      </rPr>
      <t>(4 rencontres de 10minutes + 1 atelier technique de 10min)</t>
    </r>
  </si>
  <si>
    <t xml:space="preserve">Plateau à 10 équipes ( 2 niveaux possibles : A à F = niveau 1 et G à K = niveau 2) </t>
  </si>
  <si>
    <t>K</t>
  </si>
  <si>
    <r>
      <rPr>
        <b val="1"/>
        <sz val="10"/>
        <color indexed="8"/>
        <rFont val="Helvetica Neue"/>
      </rPr>
      <t>K</t>
    </r>
  </si>
  <si>
    <t>Terrain 5</t>
  </si>
  <si>
    <r>
      <rPr>
        <shadow val="1"/>
        <sz val="25"/>
        <color indexed="10"/>
        <rFont val="Kefa Regular"/>
      </rPr>
      <t xml:space="preserve">Plateau à 12 équipes 
</t>
    </r>
    <r>
      <rPr>
        <shadow val="1"/>
        <sz val="12"/>
        <color indexed="10"/>
        <rFont val="Kefa Regular"/>
      </rPr>
      <t>(4 rencontres de 10minutes + 1 atelier technique de 10min)</t>
    </r>
  </si>
  <si>
    <t xml:space="preserve">Plateau à 12 équipes ( 2 niveaux possibles : A à F = niveau 1 et F à K = niveau 2) </t>
  </si>
  <si>
    <t>L</t>
  </si>
  <si>
    <r>
      <rPr>
        <b val="1"/>
        <sz val="10"/>
        <color indexed="8"/>
        <rFont val="Helvetica Neue"/>
      </rPr>
      <t>L</t>
    </r>
  </si>
  <si>
    <t>Terrain 6</t>
  </si>
  <si>
    <r>
      <rPr>
        <shadow val="1"/>
        <sz val="23"/>
        <color indexed="10"/>
        <rFont val="Kefa Regular"/>
      </rPr>
      <t xml:space="preserve">Plateau à 13 équipes 
</t>
    </r>
    <r>
      <rPr>
        <shadow val="1"/>
        <sz val="10"/>
        <color indexed="10"/>
        <rFont val="Kefa Regular"/>
      </rPr>
      <t>(4 rencontres de 10minutes + 1 atelier technique de 10min)</t>
    </r>
  </si>
  <si>
    <t>M</t>
  </si>
  <si>
    <r>
      <rPr>
        <b val="1"/>
        <sz val="10"/>
        <color indexed="8"/>
        <rFont val="Helvetica Neue"/>
      </rPr>
      <t>M</t>
    </r>
  </si>
  <si>
    <r>
      <rPr>
        <shadow val="1"/>
        <sz val="21"/>
        <color indexed="10"/>
        <rFont val="Kefa Regular"/>
      </rPr>
      <t xml:space="preserve">Plateau à 14 équipes 
</t>
    </r>
    <r>
      <rPr>
        <shadow val="1"/>
        <sz val="8"/>
        <color indexed="10"/>
        <rFont val="Kefa Regular"/>
      </rPr>
      <t>(4 rencontres de 10minutes + 1 atelier technique de 10min)</t>
    </r>
  </si>
  <si>
    <t xml:space="preserve">Plateau à 12 équipes ( 2 niveaux possibles : A à F = niveau 1 et F à N = niveau 2) </t>
  </si>
  <si>
    <t>N</t>
  </si>
  <si>
    <r>
      <rPr>
        <b val="1"/>
        <sz val="10"/>
        <color indexed="8"/>
        <rFont val="Helvetica Neue"/>
      </rPr>
      <t>N</t>
    </r>
  </si>
  <si>
    <t>Terrain 7</t>
  </si>
</sst>
</file>

<file path=xl/styles.xml><?xml version="1.0" encoding="utf-8"?>
<styleSheet xmlns="http://schemas.openxmlformats.org/spreadsheetml/2006/main">
  <numFmts count="1">
    <numFmt numFmtId="0" formatCode="General"/>
  </numFmts>
  <fonts count="21">
    <font>
      <sz val="10"/>
      <color indexed="8"/>
      <name val="Helvetica Neue"/>
    </font>
    <font>
      <sz val="12"/>
      <color indexed="8"/>
      <name val="Helvetica Neue"/>
    </font>
    <font>
      <b val="1"/>
      <sz val="25"/>
      <color indexed="8"/>
      <name val="Kefa Regular"/>
    </font>
    <font>
      <shadow val="1"/>
      <sz val="25"/>
      <color indexed="10"/>
      <name val="Kefa Regular"/>
    </font>
    <font>
      <shadow val="1"/>
      <sz val="12"/>
      <color indexed="10"/>
      <name val="Kefa Regular"/>
    </font>
    <font>
      <b val="1"/>
      <sz val="13"/>
      <color indexed="8"/>
      <name val="Helvetica Neue"/>
    </font>
    <font>
      <sz val="11"/>
      <color indexed="8"/>
      <name val="Kefa Regular"/>
    </font>
    <font>
      <b val="1"/>
      <sz val="16"/>
      <color indexed="8"/>
      <name val="Kefa Regular"/>
    </font>
    <font>
      <i val="1"/>
      <sz val="10"/>
      <color indexed="8"/>
      <name val="Helvetica Neue"/>
    </font>
    <font>
      <b val="1"/>
      <sz val="10"/>
      <color indexed="8"/>
      <name val="Helvetica Neue"/>
    </font>
    <font>
      <sz val="12"/>
      <color indexed="8"/>
      <name val="Kefa Regular"/>
    </font>
    <font>
      <b val="1"/>
      <sz val="17"/>
      <color indexed="8"/>
      <name val="Kefa Regular"/>
    </font>
    <font>
      <shadow val="1"/>
      <sz val="22"/>
      <color indexed="10"/>
      <name val="Kefa Regular"/>
    </font>
    <font>
      <shadow val="1"/>
      <sz val="9"/>
      <color indexed="10"/>
      <name val="Kefa Regular"/>
    </font>
    <font>
      <i val="1"/>
      <sz val="8"/>
      <color indexed="8"/>
      <name val="Helvetica Neue"/>
    </font>
    <font>
      <b val="1"/>
      <sz val="22"/>
      <color indexed="8"/>
      <name val="Kefa Regular"/>
    </font>
    <font>
      <i val="1"/>
      <sz val="9"/>
      <color indexed="8"/>
      <name val="Helvetica Neue"/>
    </font>
    <font>
      <shadow val="1"/>
      <sz val="23"/>
      <color indexed="10"/>
      <name val="Kefa Regular"/>
    </font>
    <font>
      <shadow val="1"/>
      <sz val="10"/>
      <color indexed="10"/>
      <name val="Kefa Regular"/>
    </font>
    <font>
      <shadow val="1"/>
      <sz val="21"/>
      <color indexed="10"/>
      <name val="Kefa Regular"/>
    </font>
    <font>
      <shadow val="1"/>
      <sz val="8"/>
      <color indexed="10"/>
      <name val="Kefa Regular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0"/>
        <bgColor auto="1"/>
      </patternFill>
    </fill>
  </fills>
  <borders count="56">
    <border>
      <left/>
      <right/>
      <top/>
      <bottom/>
      <diagonal/>
    </border>
    <border>
      <left>
        <color indexed="8"/>
      </left>
      <right style="thin">
        <color indexed="9"/>
      </right>
      <top>
        <color indexed="8"/>
      </top>
      <bottom>
        <color indexed="8"/>
      </bottom>
      <diagonal/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  <diagonal/>
    </border>
    <border>
      <left style="thin">
        <color indexed="9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thin">
        <color indexed="9"/>
      </left>
      <right>
        <color indexed="8"/>
      </right>
      <top>
        <color indexed="8"/>
      </top>
      <bottom style="thin">
        <color indexed="9"/>
      </bottom>
      <diagonal/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  <diagonal/>
    </border>
    <border>
      <left>
        <color indexed="8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9"/>
      </left>
      <right>
        <color indexed="8"/>
      </right>
      <top style="thin">
        <color indexed="9"/>
      </top>
      <bottom>
        <color indexed="8"/>
      </bottom>
      <diagonal/>
    </border>
    <border>
      <left>
        <color indexed="8"/>
      </left>
      <right style="thin">
        <color indexed="9"/>
      </right>
      <top style="medium">
        <color indexed="8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>
        <color indexed="8"/>
      </bottom>
      <diagonal/>
    </border>
    <border>
      <left style="thin">
        <color indexed="9"/>
      </left>
      <right>
        <color indexed="8"/>
      </right>
      <top style="medium">
        <color indexed="8"/>
      </top>
      <bottom>
        <color indexed="8"/>
      </bottom>
      <diagonal/>
    </border>
    <border>
      <left style="thin">
        <color indexed="9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>
        <color indexed="8"/>
      </right>
      <top style="medium">
        <color indexed="8"/>
      </top>
      <bottom style="thin">
        <color indexed="9"/>
      </bottom>
      <diagonal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borderId="1" applyNumberFormat="1" applyFont="1" applyFill="0" applyBorder="1" applyAlignment="1" applyProtection="0">
      <alignment horizontal="center" vertical="center" wrapText="1"/>
    </xf>
    <xf numFmtId="0" fontId="0" borderId="2" applyNumberFormat="0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horizontal="center" vertical="center" wrapText="1"/>
    </xf>
    <xf numFmtId="0" fontId="0" borderId="5" applyNumberFormat="0" applyFont="1" applyFill="0" applyBorder="1" applyAlignment="1" applyProtection="0">
      <alignment vertical="top" wrapText="1"/>
    </xf>
    <xf numFmtId="49" fontId="3" fillId="2" borderId="6" applyNumberFormat="1" applyFont="1" applyFill="1" applyBorder="1" applyAlignment="1" applyProtection="0">
      <alignment horizontal="center" vertical="center" wrapText="1"/>
    </xf>
    <xf numFmtId="0" fontId="0" borderId="7" applyNumberFormat="0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horizontal="center" vertical="center" wrapText="1"/>
    </xf>
    <xf numFmtId="49" fontId="5" borderId="6" applyNumberFormat="1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horizontal="center" vertical="center" wrapText="1"/>
    </xf>
    <xf numFmtId="49" fontId="6" borderId="11" applyNumberFormat="1" applyFont="1" applyFill="0" applyBorder="1" applyAlignment="1" applyProtection="0">
      <alignment horizontal="center" vertical="center" wrapText="1"/>
    </xf>
    <xf numFmtId="49" fontId="7" borderId="6" applyNumberFormat="1" applyFont="1" applyFill="0" applyBorder="1" applyAlignment="1" applyProtection="0">
      <alignment horizontal="center" vertical="center" wrapText="1"/>
    </xf>
    <xf numFmtId="49" fontId="8" borderId="6" applyNumberFormat="1" applyFont="1" applyFill="0" applyBorder="1" applyAlignment="1" applyProtection="0">
      <alignment horizontal="center" vertical="center" wrapText="1"/>
    </xf>
    <xf numFmtId="0" fontId="9" borderId="12" applyNumberFormat="1" applyFont="1" applyFill="0" applyBorder="1" applyAlignment="1" applyProtection="0">
      <alignment horizontal="center" vertical="center" wrapText="1"/>
    </xf>
    <xf numFmtId="49" fontId="9" borderId="13" applyNumberFormat="1" applyFont="1" applyFill="0" applyBorder="1" applyAlignment="1" applyProtection="0">
      <alignment horizontal="center" vertical="center" wrapText="1"/>
    </xf>
    <xf numFmtId="0" fontId="0" borderId="14" applyNumberFormat="1" applyFont="1" applyFill="0" applyBorder="1" applyAlignment="1" applyProtection="0">
      <alignment horizontal="center" vertical="center" wrapText="1"/>
    </xf>
    <xf numFmtId="49" fontId="9" borderId="15" applyNumberFormat="1" applyFont="1" applyFill="0" applyBorder="1" applyAlignment="1" applyProtection="0">
      <alignment horizontal="center" vertical="center" wrapText="1"/>
    </xf>
    <xf numFmtId="49" fontId="0" borderId="13" applyNumberFormat="1" applyFont="1" applyFill="0" applyBorder="1" applyAlignment="1" applyProtection="0">
      <alignment horizontal="center" vertical="center" wrapText="1"/>
    </xf>
    <xf numFmtId="0" fontId="0" borderId="15" applyNumberFormat="0" applyFont="1" applyFill="0" applyBorder="1" applyAlignment="1" applyProtection="0">
      <alignment horizontal="center" vertical="center" wrapText="1"/>
    </xf>
    <xf numFmtId="0" fontId="9" borderId="16" applyNumberFormat="1" applyFont="1" applyFill="0" applyBorder="1" applyAlignment="1" applyProtection="0">
      <alignment horizontal="center" vertical="center" wrapText="1"/>
    </xf>
    <xf numFmtId="49" fontId="9" borderId="17" applyNumberFormat="1" applyFont="1" applyFill="0" applyBorder="1" applyAlignment="1" applyProtection="0">
      <alignment horizontal="center" vertical="center" wrapText="1"/>
    </xf>
    <xf numFmtId="0" fontId="0" borderId="18" applyNumberFormat="1" applyFont="1" applyFill="0" applyBorder="1" applyAlignment="1" applyProtection="0">
      <alignment horizontal="center" vertical="center" wrapText="1"/>
    </xf>
    <xf numFmtId="49" fontId="9" borderId="19" applyNumberFormat="1" applyFont="1" applyFill="0" applyBorder="1" applyAlignment="1" applyProtection="0">
      <alignment horizontal="center" vertical="center" wrapText="1"/>
    </xf>
    <xf numFmtId="49" fontId="0" borderId="17" applyNumberFormat="1" applyFont="1" applyFill="0" applyBorder="1" applyAlignment="1" applyProtection="0">
      <alignment horizontal="center" vertical="center" wrapText="1"/>
    </xf>
    <xf numFmtId="0" fontId="0" borderId="19" applyNumberFormat="0" applyFont="1" applyFill="0" applyBorder="1" applyAlignment="1" applyProtection="0">
      <alignment horizontal="center" vertical="center" wrapText="1"/>
    </xf>
    <xf numFmtId="0" fontId="9" fillId="3" borderId="16" applyNumberFormat="1" applyFont="1" applyFill="1" applyBorder="1" applyAlignment="1" applyProtection="0">
      <alignment horizontal="center" vertical="center" wrapText="1"/>
    </xf>
    <xf numFmtId="49" fontId="9" fillId="3" borderId="17" applyNumberFormat="1" applyFont="1" applyFill="1" applyBorder="1" applyAlignment="1" applyProtection="0">
      <alignment horizontal="center" vertical="center" wrapText="1"/>
    </xf>
    <xf numFmtId="0" fontId="0" fillId="3" borderId="18" applyNumberFormat="1" applyFont="1" applyFill="1" applyBorder="1" applyAlignment="1" applyProtection="0">
      <alignment horizontal="center" vertical="center" wrapText="1"/>
    </xf>
    <xf numFmtId="49" fontId="9" fillId="3" borderId="19" applyNumberFormat="1" applyFont="1" applyFill="1" applyBorder="1" applyAlignment="1" applyProtection="0">
      <alignment horizontal="center" vertical="center" wrapText="1"/>
    </xf>
    <xf numFmtId="49" fontId="0" borderId="20" applyNumberFormat="1" applyFont="1" applyFill="0" applyBorder="1" applyAlignment="1" applyProtection="0">
      <alignment horizontal="center" vertical="center" wrapText="1"/>
    </xf>
    <xf numFmtId="0" fontId="0" borderId="21" applyNumberFormat="0" applyFont="1" applyFill="0" applyBorder="1" applyAlignment="1" applyProtection="0">
      <alignment horizontal="center" vertical="center" wrapText="1"/>
    </xf>
    <xf numFmtId="0" fontId="9" borderId="22" applyNumberFormat="1" applyFont="1" applyFill="0" applyBorder="1" applyAlignment="1" applyProtection="0">
      <alignment horizontal="center" vertical="center" wrapText="1"/>
    </xf>
    <xf numFmtId="49" fontId="9" borderId="20" applyNumberFormat="1" applyFont="1" applyFill="0" applyBorder="1" applyAlignment="1" applyProtection="0">
      <alignment horizontal="center" vertical="center" wrapText="1"/>
    </xf>
    <xf numFmtId="0" fontId="0" borderId="23" applyNumberFormat="1" applyFont="1" applyFill="0" applyBorder="1" applyAlignment="1" applyProtection="0">
      <alignment horizontal="center" vertical="center" wrapText="1"/>
    </xf>
    <xf numFmtId="49" fontId="9" borderId="21" applyNumberFormat="1" applyFont="1" applyFill="0" applyBorder="1" applyAlignment="1" applyProtection="0">
      <alignment horizontal="center" vertical="center" wrapText="1"/>
    </xf>
    <xf numFmtId="0" fontId="0" borderId="24" applyNumberFormat="0" applyFont="1" applyFill="0" applyBorder="1" applyAlignment="1" applyProtection="0">
      <alignment vertical="top" wrapText="1"/>
    </xf>
    <xf numFmtId="0" fontId="0" borderId="25" applyNumberFormat="0" applyFont="1" applyFill="0" applyBorder="1" applyAlignment="1" applyProtection="0">
      <alignment horizontal="center" vertical="center" wrapText="1"/>
    </xf>
    <xf numFmtId="0" fontId="0" borderId="26" applyNumberFormat="0" applyFont="1" applyFill="0" applyBorder="1" applyAlignment="1" applyProtection="0">
      <alignment horizontal="center" vertical="center" wrapText="1"/>
    </xf>
    <xf numFmtId="0" fontId="0" borderId="27" applyNumberFormat="0" applyFont="1" applyFill="0" applyBorder="1" applyAlignment="1" applyProtection="0">
      <alignment vertical="top" wrapText="1"/>
    </xf>
    <xf numFmtId="0" fontId="0" borderId="25" applyNumberFormat="0" applyFont="1" applyFill="0" applyBorder="1" applyAlignment="1" applyProtection="0">
      <alignment vertical="top" wrapText="1"/>
    </xf>
    <xf numFmtId="0" fontId="0" borderId="28" applyNumberFormat="0" applyFont="1" applyFill="0" applyBorder="1" applyAlignment="1" applyProtection="0">
      <alignment vertical="top" wrapText="1"/>
    </xf>
    <xf numFmtId="0" fontId="0" borderId="29" applyNumberFormat="0" applyFont="1" applyFill="0" applyBorder="1" applyAlignment="1" applyProtection="0">
      <alignment vertical="top" wrapText="1"/>
    </xf>
    <xf numFmtId="0" fontId="0" borderId="30" applyNumberFormat="0" applyFont="1" applyFill="0" applyBorder="1" applyAlignment="1" applyProtection="0">
      <alignment vertical="top" wrapText="1"/>
    </xf>
    <xf numFmtId="0" fontId="0" borderId="31" applyNumberFormat="0" applyFont="1" applyFill="0" applyBorder="1" applyAlignment="1" applyProtection="0">
      <alignment vertical="top" wrapText="1"/>
    </xf>
    <xf numFmtId="0" fontId="0" borderId="32" applyNumberFormat="0" applyFont="1" applyFill="0" applyBorder="1" applyAlignment="1" applyProtection="0">
      <alignment vertical="top" wrapText="1"/>
    </xf>
    <xf numFmtId="0" fontId="0" borderId="33" applyNumberFormat="0" applyFont="1" applyFill="0" applyBorder="1" applyAlignment="1" applyProtection="0">
      <alignment vertical="top" wrapText="1"/>
    </xf>
    <xf numFmtId="0" fontId="0" borderId="34" applyNumberFormat="0" applyFont="1" applyFill="0" applyBorder="1" applyAlignment="1" applyProtection="0">
      <alignment vertical="top" wrapText="1"/>
    </xf>
    <xf numFmtId="0" fontId="0" borderId="35" applyNumberFormat="0" applyFont="1" applyFill="0" applyBorder="1" applyAlignment="1" applyProtection="0">
      <alignment vertical="top" wrapText="1"/>
    </xf>
    <xf numFmtId="0" fontId="0" borderId="36" applyNumberFormat="0" applyFont="1" applyFill="0" applyBorder="1" applyAlignment="1" applyProtection="0">
      <alignment vertical="top" wrapText="1"/>
    </xf>
    <xf numFmtId="0" fontId="0" borderId="37" applyNumberFormat="0" applyFont="1" applyFill="0" applyBorder="1" applyAlignment="1" applyProtection="0">
      <alignment horizontal="center" vertical="center" wrapText="1"/>
    </xf>
    <xf numFmtId="0" fontId="0" borderId="38" applyNumberFormat="0" applyFont="1" applyFill="0" applyBorder="1" applyAlignment="1" applyProtection="0">
      <alignment vertical="top" wrapText="1"/>
    </xf>
    <xf numFmtId="0" fontId="0" borderId="39" applyNumberFormat="0" applyFont="1" applyFill="0" applyBorder="1" applyAlignment="1" applyProtection="0">
      <alignment vertical="top" wrapText="1"/>
    </xf>
    <xf numFmtId="0" fontId="0" fillId="3" borderId="1" applyNumberFormat="0" applyFont="1" applyFill="1" applyBorder="1" applyAlignment="1" applyProtection="0">
      <alignment horizontal="center" vertical="center" wrapText="1"/>
    </xf>
    <xf numFmtId="49" fontId="10" borderId="2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0" applyNumberFormat="0" applyFont="1" applyFill="0" applyBorder="1" applyAlignment="1" applyProtection="0">
      <alignment vertical="top" wrapText="1"/>
    </xf>
    <xf numFmtId="0" fontId="0" borderId="41" applyNumberFormat="0" applyFont="1" applyFill="0" applyBorder="1" applyAlignment="1" applyProtection="0">
      <alignment vertical="top" wrapText="1"/>
    </xf>
    <xf numFmtId="49" fontId="9" borderId="6" applyNumberFormat="1" applyFont="1" applyFill="0" applyBorder="1" applyAlignment="1" applyProtection="0">
      <alignment horizontal="center" vertical="center" wrapText="1"/>
    </xf>
    <xf numFmtId="49" fontId="11" borderId="6" applyNumberFormat="1" applyFont="1" applyFill="0" applyBorder="1" applyAlignment="1" applyProtection="0">
      <alignment horizontal="center" vertical="center" wrapText="1"/>
    </xf>
    <xf numFmtId="0" fontId="0" borderId="20" applyNumberFormat="0" applyFont="1" applyFill="0" applyBorder="1" applyAlignment="1" applyProtection="0">
      <alignment horizontal="center" vertical="center" wrapText="1"/>
    </xf>
    <xf numFmtId="0" fontId="0" borderId="21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horizontal="center" vertical="center" wrapText="1"/>
    </xf>
    <xf numFmtId="0" fontId="0" borderId="42" applyNumberFormat="0" applyFont="1" applyFill="0" applyBorder="1" applyAlignment="1" applyProtection="0">
      <alignment vertical="top" wrapText="1"/>
    </xf>
    <xf numFmtId="0" fontId="0" borderId="43" applyNumberFormat="0" applyFont="1" applyFill="0" applyBorder="1" applyAlignment="1" applyProtection="0">
      <alignment vertical="top" wrapText="1"/>
    </xf>
    <xf numFmtId="0" fontId="0" borderId="44" applyNumberFormat="0" applyFont="1" applyFill="0" applyBorder="1" applyAlignment="1" applyProtection="0">
      <alignment vertical="top" wrapText="1"/>
    </xf>
    <xf numFmtId="0" fontId="0" borderId="28" applyNumberFormat="0" applyFont="1" applyFill="0" applyBorder="1" applyAlignment="1" applyProtection="0">
      <alignment horizontal="center" vertical="center" wrapText="1"/>
    </xf>
    <xf numFmtId="0" fontId="0" borderId="16" applyNumberFormat="0" applyFont="1" applyFill="0" applyBorder="1" applyAlignment="1" applyProtection="0">
      <alignment vertical="top" wrapText="1"/>
    </xf>
    <xf numFmtId="0" fontId="0" borderId="18" applyNumberFormat="0" applyFont="1" applyFill="0" applyBorder="1" applyAlignment="1" applyProtection="0">
      <alignment vertical="top" wrapText="1"/>
    </xf>
    <xf numFmtId="0" fontId="0" borderId="19" applyNumberFormat="0" applyFont="1" applyFill="0" applyBorder="1" applyAlignment="1" applyProtection="0">
      <alignment vertical="top" wrapText="1"/>
    </xf>
    <xf numFmtId="0" fontId="0" borderId="17" applyNumberFormat="0" applyFont="1" applyFill="0" applyBorder="1" applyAlignment="1" applyProtection="0">
      <alignment vertical="top" wrapText="1"/>
    </xf>
    <xf numFmtId="0" fontId="0" borderId="24" applyNumberFormat="0" applyFont="1" applyFill="0" applyBorder="1" applyAlignment="1" applyProtection="0">
      <alignment horizontal="center" vertical="center" wrapText="1"/>
    </xf>
    <xf numFmtId="0" fontId="0" fillId="3" borderId="25" applyNumberFormat="0" applyFont="1" applyFill="1" applyBorder="1" applyAlignment="1" applyProtection="0">
      <alignment horizontal="center" vertical="center" wrapText="1"/>
    </xf>
    <xf numFmtId="49" fontId="10" borderId="1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9" fillId="3" borderId="18" applyNumberFormat="1" applyFont="1" applyFill="1" applyBorder="1" applyAlignment="1" applyProtection="0">
      <alignment horizontal="center" vertical="center" wrapText="1"/>
    </xf>
    <xf numFmtId="0" fontId="0" borderId="45" applyNumberFormat="0" applyFont="1" applyFill="0" applyBorder="1" applyAlignment="1" applyProtection="0">
      <alignment horizontal="center" vertical="center" wrapText="1"/>
    </xf>
    <xf numFmtId="0" fontId="0" borderId="46" applyNumberFormat="0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borderId="4" applyNumberFormat="1" applyFont="1" applyFill="0" applyBorder="1" applyAlignment="1" applyProtection="0">
      <alignment horizontal="center" vertical="center" wrapText="1"/>
    </xf>
    <xf numFmtId="49" fontId="12" fillId="2" borderId="6" applyNumberFormat="1" applyFont="1" applyFill="1" applyBorder="1" applyAlignment="1" applyProtection="0">
      <alignment horizontal="center" vertical="center" wrapText="1"/>
    </xf>
    <xf numFmtId="49" fontId="14" borderId="6" applyNumberFormat="1" applyFont="1" applyFill="0" applyBorder="1" applyAlignment="1" applyProtection="0">
      <alignment horizontal="center" vertical="center" wrapText="1"/>
    </xf>
    <xf numFmtId="0" fontId="0" borderId="47" applyNumberFormat="0" applyFont="1" applyFill="0" applyBorder="1" applyAlignment="1" applyProtection="0">
      <alignment vertical="top" wrapText="1"/>
    </xf>
    <xf numFmtId="0" fontId="9" borderId="17" applyNumberFormat="0" applyFont="1" applyFill="0" applyBorder="1" applyAlignment="1" applyProtection="0">
      <alignment horizontal="center" vertical="center" wrapText="1"/>
    </xf>
    <xf numFmtId="0" fontId="0" borderId="18" applyNumberFormat="0" applyFont="1" applyFill="0" applyBorder="1" applyAlignment="1" applyProtection="0">
      <alignment horizontal="center" vertical="center" wrapText="1"/>
    </xf>
    <xf numFmtId="0" fontId="9" borderId="19" applyNumberFormat="0" applyFont="1" applyFill="0" applyBorder="1" applyAlignment="1" applyProtection="0">
      <alignment horizontal="center" vertical="center" wrapText="1"/>
    </xf>
    <xf numFmtId="0" fontId="9" borderId="20" applyNumberFormat="0" applyFont="1" applyFill="0" applyBorder="1" applyAlignment="1" applyProtection="0">
      <alignment horizontal="center" vertical="center" wrapText="1"/>
    </xf>
    <xf numFmtId="0" fontId="0" borderId="23" applyNumberFormat="0" applyFont="1" applyFill="0" applyBorder="1" applyAlignment="1" applyProtection="0">
      <alignment horizontal="center" vertical="center" wrapText="1"/>
    </xf>
    <xf numFmtId="0" fontId="9" borderId="21" applyNumberFormat="0" applyFont="1" applyFill="0" applyBorder="1" applyAlignment="1" applyProtection="0">
      <alignment horizontal="center" vertical="center" wrapText="1"/>
    </xf>
    <xf numFmtId="0" fontId="7" borderId="10" applyNumberFormat="0" applyFont="1" applyFill="0" applyBorder="1" applyAlignment="1" applyProtection="0">
      <alignment horizontal="center" vertical="center" wrapText="1"/>
    </xf>
    <xf numFmtId="0" fontId="9" borderId="10" applyNumberFormat="0" applyFont="1" applyFill="0" applyBorder="1" applyAlignment="1" applyProtection="0">
      <alignment horizontal="center" vertical="center" wrapText="1"/>
    </xf>
    <xf numFmtId="0" fontId="9" borderId="25" applyNumberFormat="0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15" borderId="1" applyNumberFormat="1" applyFont="1" applyFill="0" applyBorder="1" applyAlignment="1" applyProtection="0">
      <alignment horizontal="center" vertical="center" wrapText="1"/>
    </xf>
    <xf numFmtId="49" fontId="16" borderId="6" applyNumberFormat="1" applyFont="1" applyFill="0" applyBorder="1" applyAlignment="1" applyProtection="0">
      <alignment horizontal="center" vertical="center" wrapText="1"/>
    </xf>
    <xf numFmtId="0" fontId="9" borderId="48" applyNumberFormat="0" applyFont="1" applyFill="0" applyBorder="1" applyAlignment="1" applyProtection="0">
      <alignment horizontal="center" vertical="center" wrapText="1"/>
    </xf>
    <xf numFmtId="0" fontId="0" borderId="48" applyNumberFormat="0" applyFont="1" applyFill="0" applyBorder="1" applyAlignment="1" applyProtection="0">
      <alignment horizontal="center" vertical="center" wrapText="1"/>
    </xf>
    <xf numFmtId="0" fontId="0" borderId="49" applyNumberFormat="0" applyFont="1" applyFill="0" applyBorder="1" applyAlignment="1" applyProtection="0">
      <alignment horizontal="center" vertical="center" wrapText="1"/>
    </xf>
    <xf numFmtId="0" fontId="0" borderId="50" applyNumberFormat="0" applyFont="1" applyFill="0" applyBorder="1" applyAlignment="1" applyProtection="0">
      <alignment vertical="top" wrapText="1"/>
    </xf>
    <xf numFmtId="0" fontId="0" borderId="51" applyNumberFormat="0" applyFont="1" applyFill="0" applyBorder="1" applyAlignment="1" applyProtection="0">
      <alignment vertical="top" wrapText="1"/>
    </xf>
    <xf numFmtId="0" fontId="0" borderId="52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7" fillId="2" borderId="6" applyNumberFormat="1" applyFont="1" applyFill="1" applyBorder="1" applyAlignment="1" applyProtection="0">
      <alignment horizontal="center" vertical="center" wrapText="1"/>
    </xf>
    <xf numFmtId="0" fontId="0" borderId="53" applyNumberFormat="0" applyFont="1" applyFill="0" applyBorder="1" applyAlignment="1" applyProtection="0">
      <alignment vertical="top" wrapText="1"/>
    </xf>
    <xf numFmtId="0" fontId="9" borderId="24" applyNumberFormat="0" applyFont="1" applyFill="0" applyBorder="1" applyAlignment="1" applyProtection="0">
      <alignment horizontal="center" vertical="center" wrapText="1"/>
    </xf>
    <xf numFmtId="0" fontId="0" fillId="4" borderId="25" applyNumberFormat="0" applyFont="1" applyFill="1" applyBorder="1" applyAlignment="1" applyProtection="0">
      <alignment horizontal="center" vertical="center" wrapText="1"/>
    </xf>
    <xf numFmtId="0" fontId="10" fillId="4" borderId="25" applyNumberFormat="0" applyFont="1" applyFill="1" applyBorder="1" applyAlignment="1" applyProtection="0">
      <alignment vertical="center" wrapText="1"/>
    </xf>
    <xf numFmtId="0" fontId="0" fillId="4" borderId="25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9" fillId="2" borderId="6" applyNumberFormat="1" applyFont="1" applyFill="1" applyBorder="1" applyAlignment="1" applyProtection="0">
      <alignment horizontal="center" vertical="center" wrapText="1"/>
    </xf>
    <xf numFmtId="0" fontId="7" fillId="4" borderId="47" applyNumberFormat="0" applyFont="1" applyFill="1" applyBorder="1" applyAlignment="1" applyProtection="0">
      <alignment horizontal="center" vertical="center" wrapText="1"/>
    </xf>
    <xf numFmtId="0" fontId="0" borderId="53" applyNumberFormat="0" applyFont="1" applyFill="0" applyBorder="1" applyAlignment="1" applyProtection="0">
      <alignment horizontal="center" vertical="center" wrapText="1"/>
    </xf>
    <xf numFmtId="0" fontId="9" fillId="4" borderId="10" applyNumberFormat="0" applyFont="1" applyFill="1" applyBorder="1" applyAlignment="1" applyProtection="0">
      <alignment horizontal="center" vertical="center" wrapText="1"/>
    </xf>
    <xf numFmtId="0" fontId="9" fillId="4" borderId="49" applyNumberFormat="0" applyFont="1" applyFill="1" applyBorder="1" applyAlignment="1" applyProtection="0">
      <alignment horizontal="center" vertical="center" wrapText="1"/>
    </xf>
    <xf numFmtId="0" fontId="0" borderId="49" applyNumberFormat="0" applyFont="1" applyFill="0" applyBorder="1" applyAlignment="1" applyProtection="0">
      <alignment vertical="top" wrapText="1"/>
    </xf>
    <xf numFmtId="0" fontId="9" fillId="4" borderId="54" applyNumberFormat="0" applyFont="1" applyFill="1" applyBorder="1" applyAlignment="1" applyProtection="0">
      <alignment horizontal="center" vertical="center" wrapText="1"/>
    </xf>
    <xf numFmtId="0" fontId="0" fillId="4" borderId="41" applyNumberFormat="0" applyFont="1" applyFill="1" applyBorder="1" applyAlignment="1" applyProtection="0">
      <alignment horizontal="center" vertical="center" wrapText="1"/>
    </xf>
    <xf numFmtId="0" fontId="9" fillId="4" borderId="55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fefffe"/>
      <rgbColor rgb="ff0075b9"/>
      <rgbColor rgb="ff56c1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</xdr:col>
      <xdr:colOff>167878</xdr:colOff>
      <xdr:row>1</xdr:row>
      <xdr:rowOff>313398</xdr:rowOff>
    </xdr:to>
    <xdr:pic>
      <xdr:nvPicPr>
        <xdr:cNvPr id="2" name="District 88.png" descr="District 88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-1" y="-80858"/>
          <a:ext cx="840980" cy="10893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278946</xdr:colOff>
      <xdr:row>8</xdr:row>
      <xdr:rowOff>208601</xdr:rowOff>
    </xdr:from>
    <xdr:to>
      <xdr:col>13</xdr:col>
      <xdr:colOff>738873</xdr:colOff>
      <xdr:row>18</xdr:row>
      <xdr:rowOff>5937</xdr:rowOff>
    </xdr:to>
    <xdr:pic>
      <xdr:nvPicPr>
        <xdr:cNvPr id="3" name="image-collée.png" descr="image-collée.png"/>
        <xdr:cNvPicPr>
          <a:picLocks noChangeAspect="1"/>
        </xdr:cNvPicPr>
      </xdr:nvPicPr>
      <xdr:blipFill>
        <a:blip r:embed="rId2">
          <a:extLst/>
        </a:blip>
        <a:srcRect l="8189" t="3378" r="8189" b="3378"/>
        <a:stretch>
          <a:fillRect/>
        </a:stretch>
      </xdr:blipFill>
      <xdr:spPr>
        <a:xfrm>
          <a:off x="8838746" y="4125281"/>
          <a:ext cx="2237928" cy="35298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</xdr:col>
      <xdr:colOff>167878</xdr:colOff>
      <xdr:row>1</xdr:row>
      <xdr:rowOff>187668</xdr:rowOff>
    </xdr:to>
    <xdr:pic>
      <xdr:nvPicPr>
        <xdr:cNvPr id="5" name="District 88.png" descr="District 88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-1" y="-80858"/>
          <a:ext cx="840980" cy="10893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304346</xdr:colOff>
      <xdr:row>10</xdr:row>
      <xdr:rowOff>27951</xdr:rowOff>
    </xdr:from>
    <xdr:to>
      <xdr:col>13</xdr:col>
      <xdr:colOff>764273</xdr:colOff>
      <xdr:row>19</xdr:row>
      <xdr:rowOff>307252</xdr:rowOff>
    </xdr:to>
    <xdr:pic>
      <xdr:nvPicPr>
        <xdr:cNvPr id="6" name="image-collée.png" descr="image-collée.png"/>
        <xdr:cNvPicPr>
          <a:picLocks noChangeAspect="1"/>
        </xdr:cNvPicPr>
      </xdr:nvPicPr>
      <xdr:blipFill>
        <a:blip r:embed="rId2">
          <a:extLst/>
        </a:blip>
        <a:srcRect l="8189" t="3378" r="8189" b="3378"/>
        <a:stretch>
          <a:fillRect/>
        </a:stretch>
      </xdr:blipFill>
      <xdr:spPr>
        <a:xfrm>
          <a:off x="8864146" y="4361826"/>
          <a:ext cx="2237928" cy="35298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113804</xdr:colOff>
      <xdr:row>0</xdr:row>
      <xdr:rowOff>0</xdr:rowOff>
    </xdr:from>
    <xdr:to>
      <xdr:col>0</xdr:col>
      <xdr:colOff>727174</xdr:colOff>
      <xdr:row>1</xdr:row>
      <xdr:rowOff>324633</xdr:rowOff>
    </xdr:to>
    <xdr:pic>
      <xdr:nvPicPr>
        <xdr:cNvPr id="8" name="District 88.png" descr="District 88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13804" y="-80858"/>
          <a:ext cx="613371" cy="7945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413158</xdr:colOff>
      <xdr:row>10</xdr:row>
      <xdr:rowOff>53688</xdr:rowOff>
    </xdr:from>
    <xdr:to>
      <xdr:col>13</xdr:col>
      <xdr:colOff>695285</xdr:colOff>
      <xdr:row>19</xdr:row>
      <xdr:rowOff>181860</xdr:rowOff>
    </xdr:to>
    <xdr:pic>
      <xdr:nvPicPr>
        <xdr:cNvPr id="9" name="image-collée.png" descr="image-collée.png"/>
        <xdr:cNvPicPr>
          <a:picLocks noChangeAspect="1"/>
        </xdr:cNvPicPr>
      </xdr:nvPicPr>
      <xdr:blipFill>
        <a:blip r:embed="rId2">
          <a:extLst/>
        </a:blip>
        <a:srcRect l="8189" t="3378" r="8189" b="3378"/>
        <a:stretch>
          <a:fillRect/>
        </a:stretch>
      </xdr:blipFill>
      <xdr:spPr>
        <a:xfrm>
          <a:off x="9836558" y="4226273"/>
          <a:ext cx="2237928" cy="35298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0</xdr:col>
      <xdr:colOff>465420</xdr:colOff>
      <xdr:row>0</xdr:row>
      <xdr:rowOff>602887</xdr:rowOff>
    </xdr:to>
    <xdr:pic>
      <xdr:nvPicPr>
        <xdr:cNvPr id="11" name="District 88.png" descr="District 88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-63500" y="-25401"/>
          <a:ext cx="465421" cy="6028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237107</xdr:colOff>
      <xdr:row>10</xdr:row>
      <xdr:rowOff>56890</xdr:rowOff>
    </xdr:from>
    <xdr:to>
      <xdr:col>13</xdr:col>
      <xdr:colOff>804597</xdr:colOff>
      <xdr:row>23</xdr:row>
      <xdr:rowOff>80807</xdr:rowOff>
    </xdr:to>
    <xdr:pic>
      <xdr:nvPicPr>
        <xdr:cNvPr id="12" name="image-collée.png" descr="image-collée.png"/>
        <xdr:cNvPicPr>
          <a:picLocks noChangeAspect="1"/>
        </xdr:cNvPicPr>
      </xdr:nvPicPr>
      <xdr:blipFill>
        <a:blip r:embed="rId2">
          <a:extLst/>
        </a:blip>
        <a:srcRect l="8189" t="3378" r="8189" b="3378"/>
        <a:stretch>
          <a:fillRect/>
        </a:stretch>
      </xdr:blipFill>
      <xdr:spPr>
        <a:xfrm>
          <a:off x="9660507" y="3637655"/>
          <a:ext cx="2523291" cy="39799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76200</xdr:colOff>
      <xdr:row>0</xdr:row>
      <xdr:rowOff>0</xdr:rowOff>
    </xdr:from>
    <xdr:to>
      <xdr:col>1</xdr:col>
      <xdr:colOff>580743</xdr:colOff>
      <xdr:row>2</xdr:row>
      <xdr:rowOff>36980</xdr:rowOff>
    </xdr:to>
    <xdr:pic>
      <xdr:nvPicPr>
        <xdr:cNvPr id="14" name="District 88.png" descr="District 88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04800" y="-190137"/>
          <a:ext cx="504544" cy="65356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295172</xdr:colOff>
      <xdr:row>10</xdr:row>
      <xdr:rowOff>226132</xdr:rowOff>
    </xdr:from>
    <xdr:to>
      <xdr:col>14</xdr:col>
      <xdr:colOff>1115469</xdr:colOff>
      <xdr:row>23</xdr:row>
      <xdr:rowOff>352083</xdr:rowOff>
    </xdr:to>
    <xdr:pic>
      <xdr:nvPicPr>
        <xdr:cNvPr id="15" name="image-collée.png" descr="image-collée.png"/>
        <xdr:cNvPicPr>
          <a:picLocks noChangeAspect="1"/>
        </xdr:cNvPicPr>
      </xdr:nvPicPr>
      <xdr:blipFill>
        <a:blip r:embed="rId2">
          <a:extLst/>
        </a:blip>
        <a:srcRect l="8189" t="3378" r="8189" b="3378"/>
        <a:stretch>
          <a:fillRect/>
        </a:stretch>
      </xdr:blipFill>
      <xdr:spPr>
        <a:xfrm>
          <a:off x="9197872" y="3978347"/>
          <a:ext cx="2979298" cy="46992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101600</xdr:colOff>
      <xdr:row>0</xdr:row>
      <xdr:rowOff>0</xdr:rowOff>
    </xdr:from>
    <xdr:to>
      <xdr:col>1</xdr:col>
      <xdr:colOff>606143</xdr:colOff>
      <xdr:row>2</xdr:row>
      <xdr:rowOff>106195</xdr:rowOff>
    </xdr:to>
    <xdr:pic>
      <xdr:nvPicPr>
        <xdr:cNvPr id="17" name="District 88.png" descr="District 88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04800" y="-190137"/>
          <a:ext cx="504544" cy="65356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560782</xdr:colOff>
      <xdr:row>11</xdr:row>
      <xdr:rowOff>179004</xdr:rowOff>
    </xdr:from>
    <xdr:to>
      <xdr:col>14</xdr:col>
      <xdr:colOff>849915</xdr:colOff>
      <xdr:row>23</xdr:row>
      <xdr:rowOff>291386</xdr:rowOff>
    </xdr:to>
    <xdr:pic>
      <xdr:nvPicPr>
        <xdr:cNvPr id="18" name="image-collée.png" descr="image-collée.png"/>
        <xdr:cNvPicPr>
          <a:picLocks noChangeAspect="1"/>
        </xdr:cNvPicPr>
      </xdr:nvPicPr>
      <xdr:blipFill>
        <a:blip r:embed="rId2">
          <a:extLst/>
        </a:blip>
        <a:srcRect l="8189" t="3378" r="8189" b="3378"/>
        <a:stretch>
          <a:fillRect/>
        </a:stretch>
      </xdr:blipFill>
      <xdr:spPr>
        <a:xfrm>
          <a:off x="9438082" y="3823269"/>
          <a:ext cx="2448134" cy="38614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127000</xdr:colOff>
      <xdr:row>0</xdr:row>
      <xdr:rowOff>0</xdr:rowOff>
    </xdr:from>
    <xdr:to>
      <xdr:col>0</xdr:col>
      <xdr:colOff>631543</xdr:colOff>
      <xdr:row>2</xdr:row>
      <xdr:rowOff>157630</xdr:rowOff>
    </xdr:to>
    <xdr:pic>
      <xdr:nvPicPr>
        <xdr:cNvPr id="20" name="District 88.png" descr="District 88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27000" y="-1"/>
          <a:ext cx="504544" cy="6535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560682</xdr:colOff>
      <xdr:row>14</xdr:row>
      <xdr:rowOff>130825</xdr:rowOff>
    </xdr:from>
    <xdr:to>
      <xdr:col>13</xdr:col>
      <xdr:colOff>849816</xdr:colOff>
      <xdr:row>31</xdr:row>
      <xdr:rowOff>29847</xdr:rowOff>
    </xdr:to>
    <xdr:pic>
      <xdr:nvPicPr>
        <xdr:cNvPr id="21" name="image-collée.png" descr="image-collée.png"/>
        <xdr:cNvPicPr>
          <a:picLocks noChangeAspect="1"/>
        </xdr:cNvPicPr>
      </xdr:nvPicPr>
      <xdr:blipFill>
        <a:blip r:embed="rId2">
          <a:extLst/>
        </a:blip>
        <a:srcRect l="8189" t="3378" r="8189" b="3378"/>
        <a:stretch>
          <a:fillRect/>
        </a:stretch>
      </xdr:blipFill>
      <xdr:spPr>
        <a:xfrm>
          <a:off x="9234782" y="3718575"/>
          <a:ext cx="2448135" cy="38614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</Relationships>
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8"/>
  <sheetViews>
    <sheetView workbookViewId="0" showGridLines="0" defaultGridColor="1"/>
  </sheetViews>
  <sheetFormatPr defaultColWidth="16.3333" defaultRowHeight="36.9" customHeight="1" outlineLevelRow="0" outlineLevelCol="0"/>
  <cols>
    <col min="1" max="1" width="8.91406" style="1" customWidth="1"/>
    <col min="2" max="2" width="5" style="1" customWidth="1"/>
    <col min="3" max="4" width="18.3516" style="1" customWidth="1"/>
    <col min="5" max="6" width="5" style="1" customWidth="1"/>
    <col min="7" max="8" width="18.3516" style="1" customWidth="1"/>
    <col min="9" max="9" width="5" style="1" customWidth="1"/>
    <col min="10" max="10" width="5.13281" style="1" customWidth="1"/>
    <col min="11" max="11" width="5" style="1" customWidth="1"/>
    <col min="12" max="12" width="18.3516" style="1" customWidth="1"/>
    <col min="13" max="13" width="5" style="1" customWidth="1"/>
    <col min="14" max="14" width="18.3516" style="1" customWidth="1"/>
    <col min="15" max="15" width="4.32031" style="1" customWidth="1"/>
    <col min="16" max="16384" width="16.3516" style="1" customWidth="1"/>
  </cols>
  <sheetData>
    <row r="1" ht="61.1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ht="29.2" customHeight="1">
      <c r="A2" s="5"/>
      <c r="B2" s="6"/>
      <c r="C2" s="6"/>
      <c r="D2" s="6"/>
      <c r="E2" s="6"/>
      <c r="F2" s="6"/>
      <c r="G2" s="6"/>
      <c r="H2" s="6"/>
      <c r="I2" s="6"/>
      <c r="J2" s="3"/>
      <c r="K2" s="6"/>
      <c r="L2" s="6"/>
      <c r="M2" s="6"/>
      <c r="N2" s="6"/>
      <c r="O2" s="4"/>
    </row>
    <row r="3" ht="53" customHeight="1">
      <c r="A3" t="s" s="7">
        <v>1</v>
      </c>
      <c r="B3" s="8"/>
      <c r="C3" s="8"/>
      <c r="D3" s="8"/>
      <c r="E3" s="8"/>
      <c r="F3" s="8"/>
      <c r="G3" s="8"/>
      <c r="H3" s="8"/>
      <c r="I3" s="9"/>
      <c r="J3" s="10"/>
      <c r="K3" t="s" s="11">
        <v>2</v>
      </c>
      <c r="L3" s="8"/>
      <c r="M3" s="8"/>
      <c r="N3" s="9"/>
      <c r="O3" s="12"/>
    </row>
    <row r="4" ht="47.55" customHeight="1">
      <c r="A4" t="s" s="13">
        <v>3</v>
      </c>
      <c r="B4" t="s" s="14">
        <v>4</v>
      </c>
      <c r="C4" s="8"/>
      <c r="D4" s="8"/>
      <c r="E4" s="9"/>
      <c r="F4" t="s" s="14">
        <v>5</v>
      </c>
      <c r="G4" s="8"/>
      <c r="H4" s="8"/>
      <c r="I4" s="9"/>
      <c r="J4" s="10"/>
      <c r="K4" t="s" s="15">
        <v>6</v>
      </c>
      <c r="L4" s="8"/>
      <c r="M4" s="8"/>
      <c r="N4" s="9"/>
      <c r="O4" s="12"/>
    </row>
    <row r="5" ht="29.95" customHeight="1">
      <c r="A5" s="16">
        <v>1</v>
      </c>
      <c r="B5" t="s" s="17">
        <f>K5</f>
        <v>7</v>
      </c>
      <c r="C5" s="18">
        <f>L5</f>
        <v>0</v>
      </c>
      <c r="D5" s="18">
        <f>L6</f>
        <v>0</v>
      </c>
      <c r="E5" t="s" s="19">
        <f>K6</f>
        <v>8</v>
      </c>
      <c r="F5" t="s" s="17">
        <f>K7</f>
        <v>9</v>
      </c>
      <c r="G5" s="18">
        <f>L7</f>
        <v>0</v>
      </c>
      <c r="H5" s="18">
        <f>L8</f>
        <v>0</v>
      </c>
      <c r="I5" t="s" s="19">
        <f>K8</f>
        <v>10</v>
      </c>
      <c r="J5" s="10"/>
      <c r="K5" t="s" s="20">
        <v>11</v>
      </c>
      <c r="L5" s="21"/>
      <c r="M5" t="s" s="20">
        <v>12</v>
      </c>
      <c r="N5" s="21"/>
      <c r="O5" s="12"/>
    </row>
    <row r="6" ht="29.2" customHeight="1">
      <c r="A6" s="22">
        <v>2</v>
      </c>
      <c r="B6" t="s" s="23">
        <f>K5</f>
        <v>7</v>
      </c>
      <c r="C6" s="24">
        <f>L5</f>
        <v>0</v>
      </c>
      <c r="D6" s="24">
        <f>L7</f>
        <v>0</v>
      </c>
      <c r="E6" t="s" s="25">
        <f>K7</f>
        <v>9</v>
      </c>
      <c r="F6" t="s" s="23">
        <f>K6</f>
        <v>8</v>
      </c>
      <c r="G6" s="24">
        <f>L6</f>
        <v>0</v>
      </c>
      <c r="H6" s="24">
        <f>L8</f>
        <v>0</v>
      </c>
      <c r="I6" t="s" s="25">
        <f>K8</f>
        <v>10</v>
      </c>
      <c r="J6" s="10"/>
      <c r="K6" t="s" s="26">
        <v>13</v>
      </c>
      <c r="L6" s="27"/>
      <c r="M6" t="s" s="26">
        <v>14</v>
      </c>
      <c r="N6" s="27"/>
      <c r="O6" s="12"/>
    </row>
    <row r="7" ht="29.2" customHeight="1">
      <c r="A7" s="28">
        <v>3</v>
      </c>
      <c r="B7" t="s" s="29">
        <f>K5</f>
        <v>7</v>
      </c>
      <c r="C7" s="30">
        <f>L5</f>
        <v>0</v>
      </c>
      <c r="D7" s="30">
        <f>L8</f>
        <v>0</v>
      </c>
      <c r="E7" t="s" s="31">
        <f>K8</f>
        <v>10</v>
      </c>
      <c r="F7" t="s" s="29">
        <f>K6</f>
        <v>8</v>
      </c>
      <c r="G7" s="30">
        <f>L6</f>
        <v>0</v>
      </c>
      <c r="H7" s="30">
        <f>L7</f>
        <v>0</v>
      </c>
      <c r="I7" t="s" s="31">
        <f>K7</f>
        <v>9</v>
      </c>
      <c r="J7" s="10"/>
      <c r="K7" t="s" s="26">
        <v>15</v>
      </c>
      <c r="L7" s="27"/>
      <c r="M7" t="s" s="26">
        <v>16</v>
      </c>
      <c r="N7" s="27"/>
      <c r="O7" s="12"/>
    </row>
    <row r="8" ht="29.2" customHeight="1">
      <c r="A8" s="22">
        <v>4</v>
      </c>
      <c r="B8" t="s" s="23">
        <f>K5</f>
        <v>7</v>
      </c>
      <c r="C8" s="24">
        <f>L5</f>
        <v>0</v>
      </c>
      <c r="D8" s="24">
        <f>L8</f>
        <v>0</v>
      </c>
      <c r="E8" t="s" s="25">
        <f>K8</f>
        <v>10</v>
      </c>
      <c r="F8" t="s" s="23">
        <f>K6</f>
        <v>8</v>
      </c>
      <c r="G8" s="24">
        <f>L6</f>
        <v>0</v>
      </c>
      <c r="H8" s="24">
        <f>L7</f>
        <v>0</v>
      </c>
      <c r="I8" t="s" s="25">
        <f>K7</f>
        <v>9</v>
      </c>
      <c r="J8" s="10"/>
      <c r="K8" t="s" s="32">
        <v>17</v>
      </c>
      <c r="L8" s="33"/>
      <c r="M8" t="s" s="32">
        <v>18</v>
      </c>
      <c r="N8" s="33"/>
      <c r="O8" s="12"/>
    </row>
    <row r="9" ht="29.95" customHeight="1">
      <c r="A9" s="34">
        <v>5</v>
      </c>
      <c r="B9" t="s" s="35">
        <f>K5</f>
        <v>7</v>
      </c>
      <c r="C9" s="36">
        <f>L5</f>
        <v>0</v>
      </c>
      <c r="D9" s="36">
        <f>L6</f>
        <v>0</v>
      </c>
      <c r="E9" t="s" s="37">
        <f>K6</f>
        <v>8</v>
      </c>
      <c r="F9" t="s" s="35">
        <f>K7</f>
        <v>9</v>
      </c>
      <c r="G9" s="36">
        <f>L7</f>
        <v>0</v>
      </c>
      <c r="H9" s="36">
        <f>L8</f>
        <v>0</v>
      </c>
      <c r="I9" t="s" s="37">
        <f>K8</f>
        <v>10</v>
      </c>
      <c r="J9" s="12"/>
      <c r="K9" s="38"/>
      <c r="L9" s="38"/>
      <c r="M9" s="38"/>
      <c r="N9" s="38"/>
      <c r="O9" s="39"/>
    </row>
    <row r="10" ht="30.65" customHeight="1">
      <c r="A10" s="40"/>
      <c r="B10" s="8"/>
      <c r="C10" s="8"/>
      <c r="D10" s="8"/>
      <c r="E10" s="8"/>
      <c r="F10" s="8"/>
      <c r="G10" s="8"/>
      <c r="H10" s="8"/>
      <c r="I10" s="41"/>
      <c r="J10" s="39"/>
      <c r="K10" s="39"/>
      <c r="L10" s="42"/>
      <c r="M10" s="42"/>
      <c r="N10" s="42"/>
      <c r="O10" s="39"/>
    </row>
    <row r="11" ht="47.55" customHeight="1">
      <c r="A11" t="s" s="13">
        <v>3</v>
      </c>
      <c r="B11" t="s" s="14">
        <v>19</v>
      </c>
      <c r="C11" s="8"/>
      <c r="D11" s="8"/>
      <c r="E11" s="9"/>
      <c r="F11" t="s" s="14">
        <v>20</v>
      </c>
      <c r="G11" s="8"/>
      <c r="H11" s="8"/>
      <c r="I11" s="9"/>
      <c r="J11" s="12"/>
      <c r="K11" s="43"/>
      <c r="L11" s="44"/>
      <c r="M11" s="44"/>
      <c r="N11" s="45"/>
      <c r="O11" s="39"/>
    </row>
    <row r="12" ht="29.95" customHeight="1">
      <c r="A12" s="16">
        <v>1</v>
      </c>
      <c r="B12" t="s" s="17">
        <f>$M$5</f>
        <v>21</v>
      </c>
      <c r="C12" s="18">
        <f>$N$5</f>
        <v>0</v>
      </c>
      <c r="D12" s="18">
        <f>N6</f>
        <v>0</v>
      </c>
      <c r="E12" t="s" s="19">
        <f>M6</f>
        <v>22</v>
      </c>
      <c r="F12" t="s" s="17">
        <f>M7</f>
        <v>23</v>
      </c>
      <c r="G12" s="18">
        <f>N7</f>
        <v>0</v>
      </c>
      <c r="H12" s="18">
        <f>N8</f>
        <v>0</v>
      </c>
      <c r="I12" t="s" s="19">
        <f>M8</f>
        <v>24</v>
      </c>
      <c r="J12" s="12"/>
      <c r="K12" s="46"/>
      <c r="L12" s="47"/>
      <c r="M12" s="47"/>
      <c r="N12" s="48"/>
      <c r="O12" s="39"/>
    </row>
    <row r="13" ht="29.2" customHeight="1">
      <c r="A13" s="22">
        <v>2</v>
      </c>
      <c r="B13" t="s" s="23">
        <f>$M$5</f>
        <v>21</v>
      </c>
      <c r="C13" s="24">
        <f>$N$5</f>
        <v>0</v>
      </c>
      <c r="D13" s="24">
        <f>N7</f>
        <v>0</v>
      </c>
      <c r="E13" t="s" s="25">
        <f>M7</f>
        <v>23</v>
      </c>
      <c r="F13" t="s" s="23">
        <f>M6</f>
        <v>22</v>
      </c>
      <c r="G13" s="24">
        <f>N6</f>
        <v>0</v>
      </c>
      <c r="H13" s="24">
        <f>N8</f>
        <v>0</v>
      </c>
      <c r="I13" t="s" s="25">
        <f>M8</f>
        <v>24</v>
      </c>
      <c r="J13" s="12"/>
      <c r="K13" s="46"/>
      <c r="L13" s="47"/>
      <c r="M13" s="47"/>
      <c r="N13" s="48"/>
      <c r="O13" s="39"/>
    </row>
    <row r="14" ht="29.2" customHeight="1">
      <c r="A14" s="28">
        <v>3</v>
      </c>
      <c r="B14" t="s" s="29">
        <f>M5</f>
        <v>21</v>
      </c>
      <c r="C14" s="30">
        <f>N5</f>
        <v>0</v>
      </c>
      <c r="D14" s="30">
        <f>N8</f>
        <v>0</v>
      </c>
      <c r="E14" t="s" s="31">
        <f>M8</f>
        <v>24</v>
      </c>
      <c r="F14" t="s" s="29">
        <f>M6</f>
        <v>22</v>
      </c>
      <c r="G14" s="30">
        <f>N6</f>
        <v>0</v>
      </c>
      <c r="H14" s="30">
        <f>N7</f>
        <v>0</v>
      </c>
      <c r="I14" t="s" s="31">
        <f>M7</f>
        <v>23</v>
      </c>
      <c r="J14" s="12"/>
      <c r="K14" s="46"/>
      <c r="L14" s="47"/>
      <c r="M14" s="47"/>
      <c r="N14" s="48"/>
      <c r="O14" s="39"/>
    </row>
    <row r="15" ht="29.2" customHeight="1">
      <c r="A15" s="22">
        <v>4</v>
      </c>
      <c r="B15" t="s" s="23">
        <f>$M$5</f>
        <v>21</v>
      </c>
      <c r="C15" s="24">
        <f>$N$5</f>
        <v>0</v>
      </c>
      <c r="D15" s="24">
        <f>N8</f>
        <v>0</v>
      </c>
      <c r="E15" t="s" s="25">
        <f>M8</f>
        <v>24</v>
      </c>
      <c r="F15" t="s" s="23">
        <f>M6</f>
        <v>22</v>
      </c>
      <c r="G15" s="24">
        <f>N6</f>
        <v>0</v>
      </c>
      <c r="H15" s="24">
        <f>N7</f>
        <v>0</v>
      </c>
      <c r="I15" t="s" s="25">
        <f>M7</f>
        <v>23</v>
      </c>
      <c r="J15" s="12"/>
      <c r="K15" s="46"/>
      <c r="L15" s="47"/>
      <c r="M15" s="47"/>
      <c r="N15" s="48"/>
      <c r="O15" s="39"/>
    </row>
    <row r="16" ht="29.95" customHeight="1">
      <c r="A16" s="34">
        <v>5</v>
      </c>
      <c r="B16" t="s" s="35">
        <f>$M$5</f>
        <v>21</v>
      </c>
      <c r="C16" s="36">
        <f>$N$5</f>
        <v>0</v>
      </c>
      <c r="D16" s="36">
        <f>N6</f>
        <v>0</v>
      </c>
      <c r="E16" t="s" s="37">
        <f>M6</f>
        <v>22</v>
      </c>
      <c r="F16" t="s" s="35">
        <f>M7</f>
        <v>23</v>
      </c>
      <c r="G16" s="36">
        <f>N7</f>
        <v>0</v>
      </c>
      <c r="H16" s="36">
        <f>N8</f>
        <v>0</v>
      </c>
      <c r="I16" t="s" s="37">
        <f>M8</f>
        <v>24</v>
      </c>
      <c r="J16" s="12"/>
      <c r="K16" s="49"/>
      <c r="L16" s="50"/>
      <c r="M16" s="50"/>
      <c r="N16" s="51"/>
      <c r="O16" s="39"/>
    </row>
    <row r="17" ht="18.55" customHeight="1">
      <c r="A17" s="52"/>
      <c r="B17" s="53"/>
      <c r="C17" s="53"/>
      <c r="D17" s="53"/>
      <c r="E17" s="53"/>
      <c r="F17" s="53"/>
      <c r="G17" s="53"/>
      <c r="H17" s="53"/>
      <c r="I17" s="54"/>
      <c r="J17" s="39"/>
      <c r="K17" s="42"/>
      <c r="L17" s="42"/>
      <c r="M17" s="42"/>
      <c r="N17" s="42"/>
      <c r="O17" s="39"/>
    </row>
    <row r="18" ht="19.7" customHeight="1">
      <c r="A18" s="55"/>
      <c r="B18" t="s" s="56">
        <v>25</v>
      </c>
      <c r="C18" s="3"/>
      <c r="D18" s="3"/>
      <c r="E18" s="3"/>
      <c r="F18" s="3"/>
      <c r="G18" s="3"/>
      <c r="H18" s="3"/>
      <c r="I18" s="4"/>
      <c r="J18" s="39"/>
      <c r="K18" s="42"/>
      <c r="L18" s="42"/>
      <c r="M18" s="42"/>
      <c r="N18" s="42"/>
      <c r="O18" s="39"/>
    </row>
  </sheetData>
  <mergeCells count="13">
    <mergeCell ref="A1:O1"/>
    <mergeCell ref="A2:O2"/>
    <mergeCell ref="A3:I3"/>
    <mergeCell ref="B4:E4"/>
    <mergeCell ref="F4:I4"/>
    <mergeCell ref="A10:I10"/>
    <mergeCell ref="K3:N3"/>
    <mergeCell ref="K4:N4"/>
    <mergeCell ref="B11:E11"/>
    <mergeCell ref="F11:I11"/>
    <mergeCell ref="A17:I17"/>
    <mergeCell ref="K11:N16"/>
    <mergeCell ref="B18:I18"/>
  </mergeCells>
  <pageMargins left="0.5" right="0.25" top="0.5" bottom="0.5" header="0.277778" footer="0.277778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O20"/>
  <sheetViews>
    <sheetView workbookViewId="0" showGridLines="0" defaultGridColor="1"/>
  </sheetViews>
  <sheetFormatPr defaultColWidth="16.3333" defaultRowHeight="36.9" customHeight="1" outlineLevelRow="0" outlineLevelCol="0"/>
  <cols>
    <col min="1" max="1" width="8.91406" style="57" customWidth="1"/>
    <col min="2" max="2" width="5" style="57" customWidth="1"/>
    <col min="3" max="4" width="18.3516" style="57" customWidth="1"/>
    <col min="5" max="6" width="5" style="57" customWidth="1"/>
    <col min="7" max="8" width="18.3516" style="57" customWidth="1"/>
    <col min="9" max="9" width="5" style="57" customWidth="1"/>
    <col min="10" max="10" width="5.13281" style="57" customWidth="1"/>
    <col min="11" max="11" width="5" style="57" customWidth="1"/>
    <col min="12" max="12" width="18.3516" style="57" customWidth="1"/>
    <col min="13" max="13" width="5" style="57" customWidth="1"/>
    <col min="14" max="14" width="18.3516" style="57" customWidth="1"/>
    <col min="15" max="15" width="4.32031" style="57" customWidth="1"/>
    <col min="16" max="16384" width="16.3516" style="57" customWidth="1"/>
  </cols>
  <sheetData>
    <row r="1" ht="71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9"/>
    </row>
    <row r="2" ht="17.35" customHeight="1">
      <c r="A2" s="5"/>
      <c r="B2" s="6"/>
      <c r="C2" s="6"/>
      <c r="D2" s="6"/>
      <c r="E2" s="6"/>
      <c r="F2" s="6"/>
      <c r="G2" s="6"/>
      <c r="H2" s="6"/>
      <c r="I2" s="58"/>
      <c r="J2" s="42"/>
      <c r="K2" s="59"/>
      <c r="L2" s="59"/>
      <c r="M2" s="59"/>
      <c r="N2" s="59"/>
      <c r="O2" s="39"/>
    </row>
    <row r="3" ht="48.6" customHeight="1">
      <c r="A3" t="s" s="7">
        <v>26</v>
      </c>
      <c r="B3" s="8"/>
      <c r="C3" s="8"/>
      <c r="D3" s="8"/>
      <c r="E3" s="8"/>
      <c r="F3" s="8"/>
      <c r="G3" s="8"/>
      <c r="H3" s="8"/>
      <c r="I3" s="9"/>
      <c r="J3" s="10"/>
      <c r="K3" t="s" s="60">
        <v>2</v>
      </c>
      <c r="L3" s="8"/>
      <c r="M3" s="8"/>
      <c r="N3" s="9"/>
      <c r="O3" s="12"/>
    </row>
    <row r="4" ht="43.05" customHeight="1">
      <c r="A4" t="s" s="13">
        <v>3</v>
      </c>
      <c r="B4" t="s" s="61">
        <v>4</v>
      </c>
      <c r="C4" s="8"/>
      <c r="D4" s="8"/>
      <c r="E4" s="9"/>
      <c r="F4" t="s" s="61">
        <v>5</v>
      </c>
      <c r="G4" s="8"/>
      <c r="H4" s="8"/>
      <c r="I4" s="9"/>
      <c r="J4" s="10"/>
      <c r="K4" t="s" s="15">
        <v>27</v>
      </c>
      <c r="L4" s="8"/>
      <c r="M4" s="8"/>
      <c r="N4" s="9"/>
      <c r="O4" s="12"/>
    </row>
    <row r="5" ht="27.1" customHeight="1">
      <c r="A5" s="16">
        <v>1</v>
      </c>
      <c r="B5" t="s" s="17">
        <f>K5</f>
        <v>7</v>
      </c>
      <c r="C5" s="18">
        <f>L5</f>
        <v>0</v>
      </c>
      <c r="D5" s="18">
        <f>L6</f>
        <v>0</v>
      </c>
      <c r="E5" t="s" s="19">
        <f>K6</f>
        <v>8</v>
      </c>
      <c r="F5" t="s" s="17">
        <f>K7</f>
        <v>9</v>
      </c>
      <c r="G5" s="18">
        <f>L7</f>
        <v>0</v>
      </c>
      <c r="H5" s="18">
        <f>L8</f>
        <v>0</v>
      </c>
      <c r="I5" t="s" s="19">
        <f>K8</f>
        <v>10</v>
      </c>
      <c r="J5" s="10"/>
      <c r="K5" t="s" s="17">
        <v>11</v>
      </c>
      <c r="L5" s="21"/>
      <c r="M5" t="s" s="17">
        <v>12</v>
      </c>
      <c r="N5" s="21"/>
      <c r="O5" s="12"/>
    </row>
    <row r="6" ht="26.45" customHeight="1">
      <c r="A6" s="22">
        <v>2</v>
      </c>
      <c r="B6" t="s" s="23">
        <f>K5</f>
        <v>7</v>
      </c>
      <c r="C6" s="24">
        <f>L5</f>
        <v>0</v>
      </c>
      <c r="D6" s="24">
        <f>L7</f>
        <v>0</v>
      </c>
      <c r="E6" t="s" s="25">
        <f>K7</f>
        <v>9</v>
      </c>
      <c r="F6" t="s" s="23">
        <f>K6</f>
        <v>8</v>
      </c>
      <c r="G6" s="24">
        <f>L6</f>
        <v>0</v>
      </c>
      <c r="H6" s="24">
        <f>L8</f>
        <v>0</v>
      </c>
      <c r="I6" t="s" s="25">
        <f>K8</f>
        <v>10</v>
      </c>
      <c r="J6" s="10"/>
      <c r="K6" t="s" s="23">
        <v>13</v>
      </c>
      <c r="L6" s="27"/>
      <c r="M6" t="s" s="23">
        <v>14</v>
      </c>
      <c r="N6" s="27"/>
      <c r="O6" s="12"/>
    </row>
    <row r="7" ht="26.45" customHeight="1">
      <c r="A7" s="28">
        <v>3</v>
      </c>
      <c r="B7" t="s" s="29">
        <f>K5</f>
        <v>7</v>
      </c>
      <c r="C7" s="30">
        <f>L5</f>
        <v>0</v>
      </c>
      <c r="D7" s="30">
        <f>L8</f>
        <v>0</v>
      </c>
      <c r="E7" t="s" s="31">
        <f>K8</f>
        <v>10</v>
      </c>
      <c r="F7" t="s" s="29">
        <f>K6</f>
        <v>8</v>
      </c>
      <c r="G7" s="30">
        <f>L6</f>
        <v>0</v>
      </c>
      <c r="H7" s="30">
        <f>L8</f>
        <v>0</v>
      </c>
      <c r="I7" t="s" s="31">
        <f>K8</f>
        <v>10</v>
      </c>
      <c r="J7" s="10"/>
      <c r="K7" t="s" s="23">
        <v>15</v>
      </c>
      <c r="L7" s="27"/>
      <c r="M7" t="s" s="23">
        <v>16</v>
      </c>
      <c r="N7" s="27"/>
      <c r="O7" s="12"/>
    </row>
    <row r="8" ht="26.45" customHeight="1">
      <c r="A8" s="22">
        <v>4</v>
      </c>
      <c r="B8" t="s" s="23">
        <f>K5</f>
        <v>7</v>
      </c>
      <c r="C8" s="24">
        <f>L5</f>
        <v>0</v>
      </c>
      <c r="D8" s="24">
        <f>L8</f>
        <v>0</v>
      </c>
      <c r="E8" t="s" s="25">
        <f>K8</f>
        <v>10</v>
      </c>
      <c r="F8" t="s" s="23">
        <f>K6</f>
        <v>8</v>
      </c>
      <c r="G8" s="24">
        <f>L6</f>
        <v>0</v>
      </c>
      <c r="H8" s="24">
        <f>L7</f>
        <v>0</v>
      </c>
      <c r="I8" t="s" s="25">
        <f>K7</f>
        <v>9</v>
      </c>
      <c r="J8" s="10"/>
      <c r="K8" t="s" s="23">
        <v>17</v>
      </c>
      <c r="L8" s="27"/>
      <c r="M8" t="s" s="23">
        <v>18</v>
      </c>
      <c r="N8" s="27"/>
      <c r="O8" s="12"/>
    </row>
    <row r="9" ht="27.1" customHeight="1">
      <c r="A9" s="34">
        <v>5</v>
      </c>
      <c r="B9" t="s" s="35">
        <f>K5</f>
        <v>7</v>
      </c>
      <c r="C9" s="36">
        <f>L5</f>
        <v>0</v>
      </c>
      <c r="D9" s="36">
        <f>L6</f>
        <v>0</v>
      </c>
      <c r="E9" t="s" s="37">
        <f>K6</f>
        <v>8</v>
      </c>
      <c r="F9" t="s" s="35">
        <f>K7</f>
        <v>9</v>
      </c>
      <c r="G9" s="36">
        <f>L7</f>
        <v>0</v>
      </c>
      <c r="H9" s="36">
        <f>L8</f>
        <v>0</v>
      </c>
      <c r="I9" t="s" s="37">
        <f>K8</f>
        <v>10</v>
      </c>
      <c r="J9" s="10"/>
      <c r="K9" s="62"/>
      <c r="L9" s="63"/>
      <c r="M9" t="s" s="35">
        <v>28</v>
      </c>
      <c r="N9" s="33"/>
      <c r="O9" s="12"/>
    </row>
    <row r="10" ht="27.7" customHeight="1">
      <c r="A10" s="64"/>
      <c r="B10" s="65"/>
      <c r="C10" s="66"/>
      <c r="D10" s="66"/>
      <c r="E10" s="67"/>
      <c r="F10" s="65"/>
      <c r="G10" s="66"/>
      <c r="H10" s="66"/>
      <c r="I10" s="67"/>
      <c r="J10" s="12"/>
      <c r="K10" s="38"/>
      <c r="L10" s="38"/>
      <c r="M10" s="38"/>
      <c r="N10" s="38"/>
      <c r="O10" s="39"/>
    </row>
    <row r="11" ht="43.05" customHeight="1">
      <c r="A11" t="s" s="13">
        <v>3</v>
      </c>
      <c r="B11" t="s" s="61">
        <v>19</v>
      </c>
      <c r="C11" s="8"/>
      <c r="D11" s="8"/>
      <c r="E11" s="9"/>
      <c r="F11" t="s" s="61">
        <v>20</v>
      </c>
      <c r="G11" s="8"/>
      <c r="H11" s="8"/>
      <c r="I11" s="9"/>
      <c r="J11" s="12"/>
      <c r="K11" s="39"/>
      <c r="L11" s="39"/>
      <c r="M11" s="39"/>
      <c r="N11" s="39"/>
      <c r="O11" s="39"/>
    </row>
    <row r="12" ht="27.1" customHeight="1">
      <c r="A12" s="16">
        <v>1</v>
      </c>
      <c r="B12" t="s" s="17">
        <f>M5</f>
        <v>21</v>
      </c>
      <c r="C12" s="18">
        <f>N5</f>
        <v>0</v>
      </c>
      <c r="D12" s="18">
        <f>N6</f>
        <v>0</v>
      </c>
      <c r="E12" t="s" s="19">
        <f>M6</f>
        <v>22</v>
      </c>
      <c r="F12" t="s" s="17">
        <f>M7</f>
        <v>23</v>
      </c>
      <c r="G12" s="18">
        <f>N7</f>
        <v>0</v>
      </c>
      <c r="H12" s="18">
        <f>N8</f>
        <v>0</v>
      </c>
      <c r="I12" t="s" s="19">
        <f>M8</f>
        <v>24</v>
      </c>
      <c r="J12" s="12"/>
      <c r="K12" s="68"/>
      <c r="L12" s="44"/>
      <c r="M12" s="44"/>
      <c r="N12" s="45"/>
      <c r="O12" s="39"/>
    </row>
    <row r="13" ht="26.45" customHeight="1">
      <c r="A13" s="22">
        <v>2</v>
      </c>
      <c r="B13" t="s" s="23">
        <f>M8</f>
        <v>24</v>
      </c>
      <c r="C13" s="24">
        <f>N8</f>
        <v>0</v>
      </c>
      <c r="D13" s="24">
        <f>N5</f>
        <v>0</v>
      </c>
      <c r="E13" t="s" s="25">
        <f>M5</f>
        <v>21</v>
      </c>
      <c r="F13" t="s" s="23">
        <f>M9</f>
        <v>29</v>
      </c>
      <c r="G13" s="24">
        <f>N9</f>
        <v>0</v>
      </c>
      <c r="H13" s="24">
        <f>N7</f>
        <v>0</v>
      </c>
      <c r="I13" t="s" s="25">
        <f>M7</f>
        <v>23</v>
      </c>
      <c r="J13" s="12"/>
      <c r="K13" s="46"/>
      <c r="L13" s="47"/>
      <c r="M13" s="47"/>
      <c r="N13" s="48"/>
      <c r="O13" s="39"/>
    </row>
    <row r="14" ht="26.45" customHeight="1">
      <c r="A14" s="28">
        <v>3</v>
      </c>
      <c r="B14" t="s" s="29">
        <f>M5</f>
        <v>21</v>
      </c>
      <c r="C14" s="30">
        <f>N5</f>
        <v>0</v>
      </c>
      <c r="D14" s="30">
        <f>N9</f>
        <v>0</v>
      </c>
      <c r="E14" t="s" s="31">
        <f>M9</f>
        <v>29</v>
      </c>
      <c r="F14" t="s" s="29">
        <f>M6</f>
        <v>22</v>
      </c>
      <c r="G14" s="30">
        <f>N6</f>
        <v>0</v>
      </c>
      <c r="H14" s="30">
        <f>N8</f>
        <v>0</v>
      </c>
      <c r="I14" t="s" s="31">
        <f>M8</f>
        <v>24</v>
      </c>
      <c r="J14" s="12"/>
      <c r="K14" s="46"/>
      <c r="L14" s="47"/>
      <c r="M14" s="47"/>
      <c r="N14" s="48"/>
      <c r="O14" s="39"/>
    </row>
    <row r="15" ht="26.45" customHeight="1">
      <c r="A15" s="69"/>
      <c r="B15" t="s" s="29">
        <f>M7</f>
        <v>23</v>
      </c>
      <c r="C15" s="30">
        <f>N7</f>
        <v>0</v>
      </c>
      <c r="D15" s="70"/>
      <c r="E15" s="71"/>
      <c r="F15" s="72"/>
      <c r="G15" s="70"/>
      <c r="H15" s="70"/>
      <c r="I15" s="71"/>
      <c r="J15" s="12"/>
      <c r="K15" s="46"/>
      <c r="L15" s="47"/>
      <c r="M15" s="47"/>
      <c r="N15" s="48"/>
      <c r="O15" s="39"/>
    </row>
    <row r="16" ht="26.45" customHeight="1">
      <c r="A16" s="22">
        <v>4</v>
      </c>
      <c r="B16" t="s" s="23">
        <f>M5</f>
        <v>21</v>
      </c>
      <c r="C16" s="24">
        <f>N5</f>
        <v>0</v>
      </c>
      <c r="D16" s="24">
        <f>N7</f>
        <v>0</v>
      </c>
      <c r="E16" t="s" s="25">
        <f>M7</f>
        <v>23</v>
      </c>
      <c r="F16" t="s" s="23">
        <f>M6</f>
        <v>22</v>
      </c>
      <c r="G16" s="24">
        <f>N6</f>
        <v>0</v>
      </c>
      <c r="H16" s="24">
        <f>N9</f>
        <v>0</v>
      </c>
      <c r="I16" t="s" s="25">
        <f>M9</f>
        <v>29</v>
      </c>
      <c r="J16" s="12"/>
      <c r="K16" s="46"/>
      <c r="L16" s="47"/>
      <c r="M16" s="47"/>
      <c r="N16" s="48"/>
      <c r="O16" s="39"/>
    </row>
    <row r="17" ht="26.45" customHeight="1">
      <c r="A17" s="22">
        <v>5</v>
      </c>
      <c r="B17" t="s" s="23">
        <f>M7</f>
        <v>23</v>
      </c>
      <c r="C17" s="24">
        <f>N7</f>
        <v>0</v>
      </c>
      <c r="D17" s="24">
        <f>N6</f>
        <v>0</v>
      </c>
      <c r="E17" t="s" s="25">
        <f>M6</f>
        <v>22</v>
      </c>
      <c r="F17" t="s" s="23">
        <f>M8</f>
        <v>24</v>
      </c>
      <c r="G17" s="24">
        <f>N8</f>
        <v>0</v>
      </c>
      <c r="H17" s="24">
        <f>N9</f>
        <v>0</v>
      </c>
      <c r="I17" t="s" s="25">
        <f>M9</f>
        <v>29</v>
      </c>
      <c r="J17" s="12"/>
      <c r="K17" s="46"/>
      <c r="L17" s="47"/>
      <c r="M17" s="47"/>
      <c r="N17" s="48"/>
      <c r="O17" s="39"/>
    </row>
    <row r="18" ht="27.1" customHeight="1">
      <c r="A18" s="34">
        <v>6</v>
      </c>
      <c r="B18" t="s" s="35">
        <f>M5</f>
        <v>21</v>
      </c>
      <c r="C18" s="36">
        <f>N5</f>
        <v>0</v>
      </c>
      <c r="D18" s="36">
        <f>N9</f>
        <v>0</v>
      </c>
      <c r="E18" t="s" s="37">
        <f>M9</f>
        <v>29</v>
      </c>
      <c r="F18" t="s" s="35">
        <f>M6</f>
        <v>22</v>
      </c>
      <c r="G18" s="36">
        <f>N6</f>
        <v>0</v>
      </c>
      <c r="H18" s="36">
        <f>N8</f>
        <v>0</v>
      </c>
      <c r="I18" t="s" s="37">
        <f>M8</f>
        <v>24</v>
      </c>
      <c r="J18" s="12"/>
      <c r="K18" s="49"/>
      <c r="L18" s="50"/>
      <c r="M18" s="50"/>
      <c r="N18" s="51"/>
      <c r="O18" s="39"/>
    </row>
    <row r="19" ht="26.45" customHeight="1">
      <c r="A19" s="73"/>
      <c r="B19" s="38"/>
      <c r="C19" s="38"/>
      <c r="D19" s="38"/>
      <c r="E19" s="38"/>
      <c r="F19" s="38"/>
      <c r="G19" s="38"/>
      <c r="H19" s="38"/>
      <c r="I19" s="38"/>
      <c r="J19" s="39"/>
      <c r="K19" s="39"/>
      <c r="L19" s="39"/>
      <c r="M19" s="39"/>
      <c r="N19" s="39"/>
      <c r="O19" s="39"/>
    </row>
    <row r="20" ht="26.45" customHeight="1">
      <c r="A20" s="74"/>
      <c r="B20" t="s" s="75">
        <v>25</v>
      </c>
      <c r="C20" s="3"/>
      <c r="D20" s="3"/>
      <c r="E20" s="3"/>
      <c r="F20" s="3"/>
      <c r="G20" s="3"/>
      <c r="H20" s="3"/>
      <c r="I20" s="4"/>
      <c r="J20" s="39"/>
      <c r="K20" s="42"/>
      <c r="L20" s="42"/>
      <c r="M20" s="42"/>
      <c r="N20" s="42"/>
      <c r="O20" s="39"/>
    </row>
  </sheetData>
  <mergeCells count="21">
    <mergeCell ref="K3:N3"/>
    <mergeCell ref="K4:N4"/>
    <mergeCell ref="A3:I3"/>
    <mergeCell ref="B4:E4"/>
    <mergeCell ref="F4:I4"/>
    <mergeCell ref="A10:I10"/>
    <mergeCell ref="B11:E11"/>
    <mergeCell ref="F11:I11"/>
    <mergeCell ref="A19:I19"/>
    <mergeCell ref="K12:N18"/>
    <mergeCell ref="A2:N2"/>
    <mergeCell ref="A1:N1"/>
    <mergeCell ref="K9:L9"/>
    <mergeCell ref="B20:I20"/>
    <mergeCell ref="A14:A15"/>
    <mergeCell ref="D14:D15"/>
    <mergeCell ref="E14:E15"/>
    <mergeCell ref="F14:F15"/>
    <mergeCell ref="G14:G15"/>
    <mergeCell ref="H14:H15"/>
    <mergeCell ref="I14:I15"/>
  </mergeCells>
  <pageMargins left="0.5" right="0.5" top="0.5" bottom="0.5" header="0.25" footer="0.25"/>
  <pageSetup firstPageNumber="1" fitToHeight="1" fitToWidth="1" scale="80" useFirstPageNumber="0" orientation="landscape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O22"/>
  <sheetViews>
    <sheetView workbookViewId="0" showGridLines="0" defaultGridColor="1"/>
  </sheetViews>
  <sheetFormatPr defaultColWidth="16.3333" defaultRowHeight="36.9" customHeight="1" outlineLevelRow="0" outlineLevelCol="0"/>
  <cols>
    <col min="1" max="1" width="9.83594" style="76" customWidth="1"/>
    <col min="2" max="2" width="5.52344" style="76" customWidth="1"/>
    <col min="3" max="4" width="20.2422" style="76" customWidth="1"/>
    <col min="5" max="6" width="5.52344" style="76" customWidth="1"/>
    <col min="7" max="8" width="20.2422" style="76" customWidth="1"/>
    <col min="9" max="9" width="5.52344" style="76" customWidth="1"/>
    <col min="10" max="10" width="5.64844" style="76" customWidth="1"/>
    <col min="11" max="11" width="5.52344" style="76" customWidth="1"/>
    <col min="12" max="12" width="20.2422" style="76" customWidth="1"/>
    <col min="13" max="13" width="5.52344" style="76" customWidth="1"/>
    <col min="14" max="14" width="20.2422" style="76" customWidth="1"/>
    <col min="15" max="15" width="4.76562" style="76" customWidth="1"/>
    <col min="16" max="16384" width="16.3516" style="76" customWidth="1"/>
  </cols>
  <sheetData>
    <row r="1" ht="37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ht="27.35" customHeight="1">
      <c r="A2" s="5"/>
      <c r="B2" s="6"/>
      <c r="C2" s="6"/>
      <c r="D2" s="6"/>
      <c r="E2" s="6"/>
      <c r="F2" s="6"/>
      <c r="G2" s="6"/>
      <c r="H2" s="6"/>
      <c r="I2" s="6"/>
      <c r="J2" s="3"/>
      <c r="K2" s="6"/>
      <c r="L2" s="6"/>
      <c r="M2" s="6"/>
      <c r="N2" s="6"/>
      <c r="O2" s="4"/>
    </row>
    <row r="3" ht="53" customHeight="1">
      <c r="A3" t="s" s="7">
        <v>30</v>
      </c>
      <c r="B3" s="8"/>
      <c r="C3" s="8"/>
      <c r="D3" s="8"/>
      <c r="E3" s="8"/>
      <c r="F3" s="8"/>
      <c r="G3" s="8"/>
      <c r="H3" s="8"/>
      <c r="I3" s="9"/>
      <c r="J3" s="10"/>
      <c r="K3" t="s" s="11">
        <v>2</v>
      </c>
      <c r="L3" s="8"/>
      <c r="M3" s="8"/>
      <c r="N3" s="9"/>
      <c r="O3" s="12"/>
    </row>
    <row r="4" ht="44.5" customHeight="1">
      <c r="A4" t="s" s="13">
        <v>3</v>
      </c>
      <c r="B4" t="s" s="14">
        <v>4</v>
      </c>
      <c r="C4" s="8"/>
      <c r="D4" s="8"/>
      <c r="E4" s="9"/>
      <c r="F4" t="s" s="14">
        <v>5</v>
      </c>
      <c r="G4" s="8"/>
      <c r="H4" s="8"/>
      <c r="I4" s="9"/>
      <c r="J4" s="10"/>
      <c r="K4" t="s" s="15">
        <v>31</v>
      </c>
      <c r="L4" s="8"/>
      <c r="M4" s="8"/>
      <c r="N4" s="9"/>
      <c r="O4" s="12"/>
    </row>
    <row r="5" ht="28" customHeight="1">
      <c r="A5" s="16">
        <v>1</v>
      </c>
      <c r="B5" t="s" s="17">
        <f>K5</f>
        <v>7</v>
      </c>
      <c r="C5" s="18">
        <f>L5</f>
        <v>0</v>
      </c>
      <c r="D5" s="18">
        <f>L6</f>
        <v>0</v>
      </c>
      <c r="E5" t="s" s="19">
        <f>K6</f>
        <v>8</v>
      </c>
      <c r="F5" t="s" s="17">
        <f>K7</f>
        <v>9</v>
      </c>
      <c r="G5" s="18">
        <f>L7</f>
        <v>0</v>
      </c>
      <c r="H5" s="18">
        <f>L8</f>
        <v>0</v>
      </c>
      <c r="I5" t="s" s="19">
        <f>K8</f>
        <v>10</v>
      </c>
      <c r="J5" s="10"/>
      <c r="K5" t="s" s="20">
        <v>11</v>
      </c>
      <c r="L5" s="21"/>
      <c r="M5" t="s" s="20">
        <v>14</v>
      </c>
      <c r="N5" s="21"/>
      <c r="O5" s="12"/>
    </row>
    <row r="6" ht="28" customHeight="1">
      <c r="A6" s="22">
        <v>2</v>
      </c>
      <c r="B6" t="s" s="23">
        <f>K5</f>
        <v>7</v>
      </c>
      <c r="C6" s="24">
        <f>L5</f>
        <v>0</v>
      </c>
      <c r="D6" s="24">
        <f>L8</f>
        <v>0</v>
      </c>
      <c r="E6" t="s" s="25">
        <f>K8</f>
        <v>10</v>
      </c>
      <c r="F6" t="s" s="23">
        <f>K9</f>
        <v>21</v>
      </c>
      <c r="G6" s="24">
        <f>L9</f>
        <v>0</v>
      </c>
      <c r="H6" s="24">
        <f>L7</f>
        <v>0</v>
      </c>
      <c r="I6" t="s" s="25">
        <f>K7</f>
        <v>9</v>
      </c>
      <c r="J6" s="10"/>
      <c r="K6" t="s" s="26">
        <v>13</v>
      </c>
      <c r="L6" s="27"/>
      <c r="M6" t="s" s="26">
        <v>16</v>
      </c>
      <c r="N6" s="27"/>
      <c r="O6" s="12"/>
    </row>
    <row r="7" ht="28" customHeight="1">
      <c r="A7" s="28">
        <v>3</v>
      </c>
      <c r="B7" t="s" s="29">
        <f>K6</f>
        <v>8</v>
      </c>
      <c r="C7" s="30">
        <f>L6</f>
        <v>0</v>
      </c>
      <c r="D7" s="30">
        <f>L8</f>
        <v>0</v>
      </c>
      <c r="E7" t="s" s="77">
        <f>K8</f>
        <v>10</v>
      </c>
      <c r="F7" t="s" s="77">
        <f>K5</f>
        <v>7</v>
      </c>
      <c r="G7" s="30">
        <f>L5</f>
        <v>0</v>
      </c>
      <c r="H7" s="30">
        <f>L9</f>
        <v>0</v>
      </c>
      <c r="I7" t="s" s="77">
        <f>K9</f>
        <v>21</v>
      </c>
      <c r="J7" s="78"/>
      <c r="K7" t="s" s="26">
        <v>15</v>
      </c>
      <c r="L7" s="27"/>
      <c r="M7" t="s" s="26">
        <v>18</v>
      </c>
      <c r="N7" s="27"/>
      <c r="O7" s="12"/>
    </row>
    <row r="8" ht="28" customHeight="1">
      <c r="A8" s="69"/>
      <c r="B8" t="s" s="29">
        <f>K7</f>
        <v>9</v>
      </c>
      <c r="C8" s="30">
        <f>L7</f>
        <v>0</v>
      </c>
      <c r="D8" s="70"/>
      <c r="E8" s="70"/>
      <c r="F8" s="70"/>
      <c r="G8" s="70"/>
      <c r="H8" s="70"/>
      <c r="I8" s="70"/>
      <c r="J8" s="78"/>
      <c r="K8" t="s" s="26">
        <v>17</v>
      </c>
      <c r="L8" s="27"/>
      <c r="M8" t="s" s="26">
        <v>28</v>
      </c>
      <c r="N8" s="27"/>
      <c r="O8" s="12"/>
    </row>
    <row r="9" ht="27.35" customHeight="1">
      <c r="A9" s="22">
        <v>4</v>
      </c>
      <c r="B9" t="s" s="23">
        <f>K6</f>
        <v>8</v>
      </c>
      <c r="C9" s="24">
        <f>L6</f>
        <v>0</v>
      </c>
      <c r="D9" s="24">
        <f>L9</f>
        <v>0</v>
      </c>
      <c r="E9" t="s" s="25">
        <f>K9</f>
        <v>21</v>
      </c>
      <c r="F9" t="s" s="23">
        <f>K5</f>
        <v>7</v>
      </c>
      <c r="G9" s="24">
        <f>L5</f>
        <v>0</v>
      </c>
      <c r="H9" s="24">
        <f>L8</f>
        <v>0</v>
      </c>
      <c r="I9" t="s" s="25">
        <f>K8</f>
        <v>10</v>
      </c>
      <c r="J9" s="10"/>
      <c r="K9" t="s" s="32">
        <v>12</v>
      </c>
      <c r="L9" s="33"/>
      <c r="M9" t="s" s="32">
        <v>32</v>
      </c>
      <c r="N9" s="33"/>
      <c r="O9" s="12"/>
    </row>
    <row r="10" ht="27.35" customHeight="1">
      <c r="A10" s="22">
        <v>5</v>
      </c>
      <c r="B10" t="s" s="23">
        <f>K5</f>
        <v>7</v>
      </c>
      <c r="C10" s="24">
        <f>L5</f>
        <v>0</v>
      </c>
      <c r="D10" s="24">
        <f>L7</f>
        <v>0</v>
      </c>
      <c r="E10" t="s" s="25">
        <f>K7</f>
        <v>9</v>
      </c>
      <c r="F10" t="s" s="23">
        <f>K8</f>
        <v>10</v>
      </c>
      <c r="G10" s="24">
        <f>L8</f>
        <v>0</v>
      </c>
      <c r="H10" s="24">
        <f>L9</f>
        <v>0</v>
      </c>
      <c r="I10" t="s" s="25">
        <f>K9</f>
        <v>21</v>
      </c>
      <c r="J10" s="12"/>
      <c r="K10" s="38"/>
      <c r="L10" s="38"/>
      <c r="M10" s="38"/>
      <c r="N10" s="38"/>
      <c r="O10" s="39"/>
    </row>
    <row r="11" ht="28" customHeight="1">
      <c r="A11" s="34">
        <v>6</v>
      </c>
      <c r="B11" t="s" s="35">
        <f>K6</f>
        <v>8</v>
      </c>
      <c r="C11" s="36">
        <f>L6</f>
        <v>0</v>
      </c>
      <c r="D11" s="36">
        <f>L8</f>
        <v>0</v>
      </c>
      <c r="E11" t="s" s="37">
        <f>K8</f>
        <v>10</v>
      </c>
      <c r="F11" t="s" s="35">
        <f>K7</f>
        <v>9</v>
      </c>
      <c r="G11" s="36">
        <f>L7</f>
        <v>0</v>
      </c>
      <c r="H11" s="36">
        <f>L9</f>
        <v>0</v>
      </c>
      <c r="I11" t="s" s="37">
        <f>K9</f>
        <v>21</v>
      </c>
      <c r="J11" s="12"/>
      <c r="K11" s="42"/>
      <c r="L11" s="42"/>
      <c r="M11" s="42"/>
      <c r="N11" s="42"/>
      <c r="O11" s="39"/>
    </row>
    <row r="12" ht="28.65" customHeight="1">
      <c r="A12" s="40"/>
      <c r="B12" s="8"/>
      <c r="C12" s="8"/>
      <c r="D12" s="8"/>
      <c r="E12" s="8"/>
      <c r="F12" s="8"/>
      <c r="G12" s="8"/>
      <c r="H12" s="8"/>
      <c r="I12" s="41"/>
      <c r="J12" s="39"/>
      <c r="K12" s="39"/>
      <c r="L12" s="42"/>
      <c r="M12" s="42"/>
      <c r="N12" s="42"/>
      <c r="O12" s="39"/>
    </row>
    <row r="13" ht="44.5" customHeight="1">
      <c r="A13" t="s" s="13">
        <v>3</v>
      </c>
      <c r="B13" t="s" s="14">
        <v>19</v>
      </c>
      <c r="C13" s="8"/>
      <c r="D13" s="8"/>
      <c r="E13" s="9"/>
      <c r="F13" t="s" s="14">
        <v>20</v>
      </c>
      <c r="G13" s="8"/>
      <c r="H13" s="8"/>
      <c r="I13" s="9"/>
      <c r="J13" s="12"/>
      <c r="K13" s="43"/>
      <c r="L13" s="44"/>
      <c r="M13" s="44"/>
      <c r="N13" s="45"/>
      <c r="O13" s="39"/>
    </row>
    <row r="14" ht="28" customHeight="1">
      <c r="A14" s="16">
        <v>1</v>
      </c>
      <c r="B14" t="s" s="17">
        <f>M5</f>
        <v>22</v>
      </c>
      <c r="C14" s="18">
        <f>N5</f>
        <v>0</v>
      </c>
      <c r="D14" s="18">
        <f>N6</f>
        <v>0</v>
      </c>
      <c r="E14" t="s" s="19">
        <f>M6</f>
        <v>23</v>
      </c>
      <c r="F14" t="s" s="17">
        <f>M7</f>
        <v>24</v>
      </c>
      <c r="G14" s="18">
        <f>N7</f>
        <v>0</v>
      </c>
      <c r="H14" s="18">
        <f>N8</f>
        <v>0</v>
      </c>
      <c r="I14" t="s" s="19">
        <f>M8</f>
        <v>29</v>
      </c>
      <c r="J14" s="12"/>
      <c r="K14" s="46"/>
      <c r="L14" s="47"/>
      <c r="M14" s="47"/>
      <c r="N14" s="48"/>
      <c r="O14" s="39"/>
    </row>
    <row r="15" ht="28" customHeight="1">
      <c r="A15" s="22">
        <v>2</v>
      </c>
      <c r="B15" t="s" s="23">
        <f>M5</f>
        <v>22</v>
      </c>
      <c r="C15" s="24">
        <f>N5</f>
        <v>0</v>
      </c>
      <c r="D15" s="24">
        <f>N8</f>
        <v>0</v>
      </c>
      <c r="E15" t="s" s="25">
        <f>M8</f>
        <v>29</v>
      </c>
      <c r="F15" t="s" s="23">
        <f>M9</f>
        <v>33</v>
      </c>
      <c r="G15" s="24">
        <f>N9</f>
        <v>0</v>
      </c>
      <c r="H15" s="24">
        <f>N7</f>
        <v>0</v>
      </c>
      <c r="I15" t="s" s="25">
        <f>M7</f>
        <v>24</v>
      </c>
      <c r="J15" s="12"/>
      <c r="K15" s="46"/>
      <c r="L15" s="47"/>
      <c r="M15" s="47"/>
      <c r="N15" s="48"/>
      <c r="O15" s="39"/>
    </row>
    <row r="16" ht="28" customHeight="1">
      <c r="A16" s="28">
        <v>3</v>
      </c>
      <c r="B16" t="s" s="29">
        <f>M6</f>
        <v>23</v>
      </c>
      <c r="C16" s="30">
        <f>N6</f>
        <v>0</v>
      </c>
      <c r="D16" s="30">
        <f>N8</f>
        <v>0</v>
      </c>
      <c r="E16" t="s" s="77">
        <f>M8</f>
        <v>29</v>
      </c>
      <c r="F16" t="s" s="77">
        <f>M5</f>
        <v>22</v>
      </c>
      <c r="G16" s="30">
        <f>N5</f>
        <v>0</v>
      </c>
      <c r="H16" s="30">
        <f>N9</f>
        <v>0</v>
      </c>
      <c r="I16" t="s" s="77">
        <f>M9</f>
        <v>33</v>
      </c>
      <c r="J16" s="79"/>
      <c r="K16" s="46"/>
      <c r="L16" s="47"/>
      <c r="M16" s="47"/>
      <c r="N16" s="48"/>
      <c r="O16" s="39"/>
    </row>
    <row r="17" ht="28" customHeight="1">
      <c r="A17" s="69"/>
      <c r="B17" t="s" s="29">
        <f>M7</f>
        <v>24</v>
      </c>
      <c r="C17" s="30">
        <f>N7</f>
        <v>0</v>
      </c>
      <c r="D17" s="70"/>
      <c r="E17" s="70"/>
      <c r="F17" s="70"/>
      <c r="G17" s="70"/>
      <c r="H17" s="70"/>
      <c r="I17" s="70"/>
      <c r="J17" s="79"/>
      <c r="K17" s="46"/>
      <c r="L17" s="47"/>
      <c r="M17" s="47"/>
      <c r="N17" s="48"/>
      <c r="O17" s="39"/>
    </row>
    <row r="18" ht="27.35" customHeight="1">
      <c r="A18" s="22">
        <v>4</v>
      </c>
      <c r="B18" t="s" s="23">
        <f>M6</f>
        <v>23</v>
      </c>
      <c r="C18" s="24">
        <f>N6</f>
        <v>0</v>
      </c>
      <c r="D18" s="24">
        <f>N8</f>
        <v>0</v>
      </c>
      <c r="E18" t="s" s="25">
        <f>M8</f>
        <v>29</v>
      </c>
      <c r="F18" t="s" s="23">
        <f>M5</f>
        <v>22</v>
      </c>
      <c r="G18" s="24">
        <f>N5</f>
        <v>0</v>
      </c>
      <c r="H18" s="24">
        <f>N9</f>
        <v>0</v>
      </c>
      <c r="I18" t="s" s="25">
        <f>M9</f>
        <v>33</v>
      </c>
      <c r="J18" s="12"/>
      <c r="K18" s="46"/>
      <c r="L18" s="47"/>
      <c r="M18" s="47"/>
      <c r="N18" s="48"/>
      <c r="O18" s="39"/>
    </row>
    <row r="19" ht="27.35" customHeight="1">
      <c r="A19" s="22">
        <v>5</v>
      </c>
      <c r="B19" t="s" s="23">
        <f>M5</f>
        <v>22</v>
      </c>
      <c r="C19" s="24">
        <f>N5</f>
        <v>0</v>
      </c>
      <c r="D19" s="24">
        <f>N7</f>
        <v>0</v>
      </c>
      <c r="E19" t="s" s="25">
        <f>M7</f>
        <v>24</v>
      </c>
      <c r="F19" t="s" s="23">
        <f>M6</f>
        <v>23</v>
      </c>
      <c r="G19" s="24">
        <f>N6</f>
        <v>0</v>
      </c>
      <c r="H19" s="24">
        <f>N9</f>
        <v>0</v>
      </c>
      <c r="I19" t="s" s="25">
        <f>M9</f>
        <v>33</v>
      </c>
      <c r="J19" s="12"/>
      <c r="K19" s="46"/>
      <c r="L19" s="47"/>
      <c r="M19" s="47"/>
      <c r="N19" s="48"/>
      <c r="O19" s="39"/>
    </row>
    <row r="20" ht="28" customHeight="1">
      <c r="A20" s="34">
        <v>6</v>
      </c>
      <c r="B20" t="s" s="35">
        <f>M6</f>
        <v>23</v>
      </c>
      <c r="C20" s="36">
        <f>N6</f>
        <v>0</v>
      </c>
      <c r="D20" s="36">
        <f>N7</f>
        <v>0</v>
      </c>
      <c r="E20" t="s" s="37">
        <f>M7</f>
        <v>24</v>
      </c>
      <c r="F20" t="s" s="35">
        <f>M8</f>
        <v>29</v>
      </c>
      <c r="G20" s="36">
        <f>N8</f>
        <v>0</v>
      </c>
      <c r="H20" s="36">
        <f>N9</f>
        <v>0</v>
      </c>
      <c r="I20" t="s" s="37">
        <f>M9</f>
        <v>33</v>
      </c>
      <c r="J20" s="12"/>
      <c r="K20" s="49"/>
      <c r="L20" s="50"/>
      <c r="M20" s="50"/>
      <c r="N20" s="51"/>
      <c r="O20" s="39"/>
    </row>
    <row r="21" ht="20.7" customHeight="1">
      <c r="A21" s="52"/>
      <c r="B21" s="53"/>
      <c r="C21" s="53"/>
      <c r="D21" s="53"/>
      <c r="E21" s="53"/>
      <c r="F21" s="53"/>
      <c r="G21" s="53"/>
      <c r="H21" s="53"/>
      <c r="I21" s="54"/>
      <c r="J21" s="39"/>
      <c r="K21" s="42"/>
      <c r="L21" s="42"/>
      <c r="M21" s="42"/>
      <c r="N21" s="42"/>
      <c r="O21" s="39"/>
    </row>
    <row r="22" ht="22" customHeight="1">
      <c r="A22" s="74"/>
      <c r="B22" t="s" s="75">
        <v>25</v>
      </c>
      <c r="C22" s="3"/>
      <c r="D22" s="3"/>
      <c r="E22" s="3"/>
      <c r="F22" s="3"/>
      <c r="G22" s="3"/>
      <c r="H22" s="3"/>
      <c r="I22" s="4"/>
      <c r="J22" s="42"/>
      <c r="K22" s="80"/>
      <c r="L22" s="3"/>
      <c r="M22" s="3"/>
      <c r="N22" s="3"/>
      <c r="O22" s="4"/>
    </row>
  </sheetData>
  <mergeCells count="27">
    <mergeCell ref="A1:O1"/>
    <mergeCell ref="A2:O2"/>
    <mergeCell ref="A3:I3"/>
    <mergeCell ref="B4:E4"/>
    <mergeCell ref="F4:I4"/>
    <mergeCell ref="A12:I12"/>
    <mergeCell ref="K3:N3"/>
    <mergeCell ref="K4:N4"/>
    <mergeCell ref="B13:E13"/>
    <mergeCell ref="F13:I13"/>
    <mergeCell ref="A21:I21"/>
    <mergeCell ref="K13:N20"/>
    <mergeCell ref="D7:D8"/>
    <mergeCell ref="A7:A8"/>
    <mergeCell ref="E7:E8"/>
    <mergeCell ref="F7:F8"/>
    <mergeCell ref="G7:G8"/>
    <mergeCell ref="H7:H8"/>
    <mergeCell ref="I7:I8"/>
    <mergeCell ref="D16:D17"/>
    <mergeCell ref="A16:A17"/>
    <mergeCell ref="E16:E17"/>
    <mergeCell ref="F16:F17"/>
    <mergeCell ref="G16:G17"/>
    <mergeCell ref="H16:H17"/>
    <mergeCell ref="I16:I17"/>
    <mergeCell ref="B22:O22"/>
  </mergeCells>
  <pageMargins left="0.5" right="0.5" top="0.25" bottom="0.25" header="0.25" footer="0.25"/>
  <pageSetup firstPageNumber="1" fitToHeight="1" fitToWidth="1" scale="73" useFirstPageNumber="0" orientation="landscape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27"/>
  <sheetViews>
    <sheetView workbookViewId="0" showGridLines="0" defaultGridColor="1"/>
  </sheetViews>
  <sheetFormatPr defaultColWidth="16.3333" defaultRowHeight="36.9" customHeight="1" outlineLevelRow="0" outlineLevelCol="0"/>
  <cols>
    <col min="1" max="1" width="9.82812" style="81" customWidth="1"/>
    <col min="2" max="2" width="5.51562" style="81" customWidth="1"/>
    <col min="3" max="4" width="20.2109" style="81" customWidth="1"/>
    <col min="5" max="6" width="5.51562" style="81" customWidth="1"/>
    <col min="7" max="8" width="20.2109" style="81" customWidth="1"/>
    <col min="9" max="9" width="5.51562" style="81" customWidth="1"/>
    <col min="10" max="10" width="5.64062" style="81" customWidth="1"/>
    <col min="11" max="11" width="5.51562" style="81" customWidth="1"/>
    <col min="12" max="12" width="20.2109" style="81" customWidth="1"/>
    <col min="13" max="13" width="5.51562" style="81" customWidth="1"/>
    <col min="14" max="14" width="20.2109" style="81" customWidth="1"/>
    <col min="15" max="15" width="4.75781" style="81" customWidth="1"/>
    <col min="16" max="16384" width="16.3516" style="81" customWidth="1"/>
  </cols>
  <sheetData>
    <row r="1" ht="54.45" customHeight="1">
      <c r="A1" t="s" s="82">
        <v>0</v>
      </c>
      <c r="B1" s="6"/>
      <c r="C1" s="6"/>
      <c r="D1" s="6"/>
      <c r="E1" s="6"/>
      <c r="F1" s="6"/>
      <c r="G1" s="6"/>
      <c r="H1" s="6"/>
      <c r="I1" s="6"/>
      <c r="J1" s="3"/>
      <c r="K1" s="6"/>
      <c r="L1" s="6"/>
      <c r="M1" s="6"/>
      <c r="N1" s="6"/>
      <c r="O1" s="4"/>
    </row>
    <row r="2" ht="40.9" customHeight="1">
      <c r="A2" t="s" s="83">
        <v>34</v>
      </c>
      <c r="B2" s="8"/>
      <c r="C2" s="8"/>
      <c r="D2" s="8"/>
      <c r="E2" s="8"/>
      <c r="F2" s="8"/>
      <c r="G2" s="8"/>
      <c r="H2" s="8"/>
      <c r="I2" s="9"/>
      <c r="J2" s="10"/>
      <c r="K2" t="s" s="11">
        <v>2</v>
      </c>
      <c r="L2" s="8"/>
      <c r="M2" s="8"/>
      <c r="N2" s="9"/>
      <c r="O2" s="12"/>
    </row>
    <row r="3" ht="23.1" customHeight="1">
      <c r="A3" t="s" s="13">
        <v>3</v>
      </c>
      <c r="B3" t="s" s="14">
        <v>4</v>
      </c>
      <c r="C3" s="8"/>
      <c r="D3" s="8"/>
      <c r="E3" s="9"/>
      <c r="F3" t="s" s="14">
        <v>5</v>
      </c>
      <c r="G3" s="8"/>
      <c r="H3" s="8"/>
      <c r="I3" s="9"/>
      <c r="J3" s="10"/>
      <c r="K3" t="s" s="84">
        <v>35</v>
      </c>
      <c r="L3" s="8"/>
      <c r="M3" s="8"/>
      <c r="N3" s="9"/>
      <c r="O3" s="12"/>
    </row>
    <row r="4" ht="25.8" customHeight="1">
      <c r="A4" s="16">
        <v>1</v>
      </c>
      <c r="B4" t="s" s="17">
        <f>K4</f>
        <v>7</v>
      </c>
      <c r="C4" s="18">
        <f>L4</f>
        <v>0</v>
      </c>
      <c r="D4" s="18">
        <f>L5</f>
        <v>0</v>
      </c>
      <c r="E4" t="s" s="19">
        <f>K5</f>
        <v>8</v>
      </c>
      <c r="F4" t="s" s="17">
        <f>K6</f>
        <v>9</v>
      </c>
      <c r="G4" s="18">
        <f>L6</f>
        <v>0</v>
      </c>
      <c r="H4" s="18">
        <f>L7</f>
        <v>0</v>
      </c>
      <c r="I4" t="s" s="19">
        <f>K7</f>
        <v>10</v>
      </c>
      <c r="J4" s="10"/>
      <c r="K4" t="s" s="20">
        <v>11</v>
      </c>
      <c r="L4" s="21"/>
      <c r="M4" t="s" s="20">
        <v>16</v>
      </c>
      <c r="N4" s="21"/>
      <c r="O4" s="12"/>
    </row>
    <row r="5" ht="25.8" customHeight="1">
      <c r="A5" s="22">
        <v>2</v>
      </c>
      <c r="B5" t="s" s="23">
        <f>K7</f>
        <v>10</v>
      </c>
      <c r="C5" s="24">
        <f>L7</f>
        <v>0</v>
      </c>
      <c r="D5" s="24">
        <f>L4</f>
        <v>0</v>
      </c>
      <c r="E5" t="s" s="25">
        <f>K4</f>
        <v>7</v>
      </c>
      <c r="F5" t="s" s="23">
        <f>K8</f>
        <v>21</v>
      </c>
      <c r="G5" s="24">
        <f>L8</f>
        <v>0</v>
      </c>
      <c r="H5" s="24">
        <f>L6</f>
        <v>0</v>
      </c>
      <c r="I5" t="s" s="25">
        <f>K6</f>
        <v>9</v>
      </c>
      <c r="J5" s="10"/>
      <c r="K5" t="s" s="26">
        <v>13</v>
      </c>
      <c r="L5" s="27"/>
      <c r="M5" t="s" s="26">
        <v>18</v>
      </c>
      <c r="N5" s="27"/>
      <c r="O5" s="12"/>
    </row>
    <row r="6" ht="25.8" customHeight="1">
      <c r="A6" s="28">
        <v>3</v>
      </c>
      <c r="B6" t="s" s="29">
        <f>K4</f>
        <v>7</v>
      </c>
      <c r="C6" s="30">
        <f>L4</f>
        <v>0</v>
      </c>
      <c r="D6" s="30">
        <f>L8</f>
        <v>0</v>
      </c>
      <c r="E6" t="s" s="31">
        <f>K8</f>
        <v>21</v>
      </c>
      <c r="F6" t="s" s="29">
        <f>K5</f>
        <v>8</v>
      </c>
      <c r="G6" s="30">
        <f>L5</f>
        <v>0</v>
      </c>
      <c r="H6" s="30">
        <f>L7</f>
        <v>0</v>
      </c>
      <c r="I6" t="s" s="31">
        <f>K7</f>
        <v>10</v>
      </c>
      <c r="J6" s="10"/>
      <c r="K6" t="s" s="26">
        <v>15</v>
      </c>
      <c r="L6" s="27"/>
      <c r="M6" t="s" s="26">
        <v>28</v>
      </c>
      <c r="N6" s="27"/>
      <c r="O6" s="12"/>
    </row>
    <row r="7" ht="25.15" customHeight="1">
      <c r="A7" s="22">
        <v>4</v>
      </c>
      <c r="B7" t="s" s="23">
        <f>K6</f>
        <v>9</v>
      </c>
      <c r="C7" s="24">
        <f>L6</f>
        <v>0</v>
      </c>
      <c r="D7" s="24">
        <f>L4</f>
        <v>0</v>
      </c>
      <c r="E7" t="s" s="25">
        <f>K4</f>
        <v>7</v>
      </c>
      <c r="F7" t="s" s="23">
        <f>K8</f>
        <v>21</v>
      </c>
      <c r="G7" s="24">
        <f>L8</f>
        <v>0</v>
      </c>
      <c r="H7" s="24">
        <f>L5</f>
        <v>0</v>
      </c>
      <c r="I7" t="s" s="25">
        <f>K5</f>
        <v>8</v>
      </c>
      <c r="J7" s="10"/>
      <c r="K7" t="s" s="26">
        <v>17</v>
      </c>
      <c r="L7" s="27"/>
      <c r="M7" t="s" s="26">
        <v>32</v>
      </c>
      <c r="N7" s="27"/>
      <c r="O7" s="12"/>
    </row>
    <row r="8" ht="25.15" customHeight="1">
      <c r="A8" s="22">
        <v>5</v>
      </c>
      <c r="B8" t="s" s="23">
        <f>K9</f>
        <v>22</v>
      </c>
      <c r="C8" s="24">
        <f>L9</f>
        <v>0</v>
      </c>
      <c r="D8" s="24">
        <f>L7</f>
        <v>0</v>
      </c>
      <c r="E8" t="s" s="25">
        <f>K7</f>
        <v>10</v>
      </c>
      <c r="F8" t="s" s="23">
        <f>K5</f>
        <v>8</v>
      </c>
      <c r="G8" s="24">
        <f>L5</f>
        <v>0</v>
      </c>
      <c r="H8" s="24">
        <f>L6</f>
        <v>0</v>
      </c>
      <c r="I8" t="s" s="25">
        <f>K6</f>
        <v>9</v>
      </c>
      <c r="J8" s="10"/>
      <c r="K8" t="s" s="26">
        <v>12</v>
      </c>
      <c r="L8" s="27"/>
      <c r="M8" t="s" s="32">
        <v>36</v>
      </c>
      <c r="N8" s="63"/>
      <c r="O8" s="12"/>
    </row>
    <row r="9" ht="25.8" customHeight="1">
      <c r="A9" s="34">
        <v>6</v>
      </c>
      <c r="B9" t="s" s="35">
        <f>K9</f>
        <v>22</v>
      </c>
      <c r="C9" s="36">
        <f>L9</f>
        <v>0</v>
      </c>
      <c r="D9" s="36">
        <f>L4</f>
        <v>0</v>
      </c>
      <c r="E9" t="s" s="37">
        <f>K4</f>
        <v>7</v>
      </c>
      <c r="F9" t="s" s="35">
        <f>K7</f>
        <v>10</v>
      </c>
      <c r="G9" s="36">
        <f>L7</f>
        <v>0</v>
      </c>
      <c r="H9" s="36">
        <f>L8</f>
        <v>0</v>
      </c>
      <c r="I9" t="s" s="37">
        <f>K8</f>
        <v>21</v>
      </c>
      <c r="J9" s="10"/>
      <c r="K9" t="s" s="32">
        <v>14</v>
      </c>
      <c r="L9" s="33"/>
      <c r="M9" s="85"/>
      <c r="N9" s="38"/>
      <c r="O9" s="39"/>
    </row>
    <row r="10" ht="10" customHeight="1">
      <c r="A10" s="40"/>
      <c r="B10" s="8"/>
      <c r="C10" s="8"/>
      <c r="D10" s="8"/>
      <c r="E10" s="8"/>
      <c r="F10" s="8"/>
      <c r="G10" s="8"/>
      <c r="H10" s="8"/>
      <c r="I10" s="41"/>
      <c r="J10" s="39"/>
      <c r="K10" s="38"/>
      <c r="L10" s="38"/>
      <c r="M10" s="42"/>
      <c r="N10" s="42"/>
      <c r="O10" s="39"/>
    </row>
    <row r="11" ht="23.1" customHeight="1">
      <c r="A11" t="s" s="13">
        <v>3</v>
      </c>
      <c r="B11" t="s" s="14">
        <v>19</v>
      </c>
      <c r="C11" s="8"/>
      <c r="D11" s="8"/>
      <c r="E11" s="9"/>
      <c r="F11" t="s" s="14">
        <v>20</v>
      </c>
      <c r="G11" s="8"/>
      <c r="H11" s="8"/>
      <c r="I11" s="9"/>
      <c r="J11" s="12"/>
      <c r="K11" s="42"/>
      <c r="L11" s="42"/>
      <c r="M11" s="42"/>
      <c r="N11" s="42"/>
      <c r="O11" s="39"/>
    </row>
    <row r="12" ht="25.8" customHeight="1">
      <c r="A12" s="16">
        <v>1</v>
      </c>
      <c r="B12" t="s" s="17">
        <f>K8</f>
        <v>21</v>
      </c>
      <c r="C12" s="18">
        <f>L8</f>
        <v>0</v>
      </c>
      <c r="D12" s="18">
        <f>L9</f>
        <v>0</v>
      </c>
      <c r="E12" t="s" s="19">
        <f>K9</f>
        <v>22</v>
      </c>
      <c r="F12" t="s" s="17">
        <f>M4</f>
        <v>23</v>
      </c>
      <c r="G12" s="18">
        <f>N4</f>
        <v>0</v>
      </c>
      <c r="H12" s="18">
        <f>N5</f>
        <v>0</v>
      </c>
      <c r="I12" t="s" s="19">
        <f>M5</f>
        <v>24</v>
      </c>
      <c r="J12" s="12"/>
      <c r="K12" s="42"/>
      <c r="L12" s="42"/>
      <c r="M12" s="42"/>
      <c r="N12" s="42"/>
      <c r="O12" s="39"/>
    </row>
    <row r="13" ht="25.8" customHeight="1">
      <c r="A13" s="22">
        <v>2</v>
      </c>
      <c r="B13" t="s" s="23">
        <f>K9</f>
        <v>22</v>
      </c>
      <c r="C13" s="24">
        <f>L9</f>
        <v>0</v>
      </c>
      <c r="D13" s="24">
        <f>L5</f>
        <v>0</v>
      </c>
      <c r="E13" t="s" s="25">
        <f>K5</f>
        <v>8</v>
      </c>
      <c r="F13" t="s" s="23">
        <f>M8</f>
        <v>37</v>
      </c>
      <c r="G13" s="24">
        <f>N8</f>
        <v>0</v>
      </c>
      <c r="H13" s="24">
        <f>N6</f>
        <v>0</v>
      </c>
      <c r="I13" t="s" s="25">
        <f>M6</f>
        <v>29</v>
      </c>
      <c r="J13" s="12"/>
      <c r="K13" s="42"/>
      <c r="L13" s="42"/>
      <c r="M13" s="42"/>
      <c r="N13" s="42"/>
      <c r="O13" s="39"/>
    </row>
    <row r="14" ht="25.8" customHeight="1">
      <c r="A14" s="28">
        <v>3</v>
      </c>
      <c r="B14" t="s" s="29">
        <f>K6</f>
        <v>9</v>
      </c>
      <c r="C14" s="30">
        <f>L6</f>
        <v>0</v>
      </c>
      <c r="D14" s="30">
        <f>L9</f>
        <v>0</v>
      </c>
      <c r="E14" t="s" s="31">
        <f>K9</f>
        <v>22</v>
      </c>
      <c r="F14" t="s" s="29">
        <f>M4</f>
        <v>23</v>
      </c>
      <c r="G14" s="30">
        <f>N4</f>
        <v>0</v>
      </c>
      <c r="H14" s="30">
        <f>N8</f>
        <v>0</v>
      </c>
      <c r="I14" t="s" s="31">
        <f>M8</f>
        <v>37</v>
      </c>
      <c r="J14" s="12"/>
      <c r="K14" s="42"/>
      <c r="L14" s="42"/>
      <c r="M14" s="42"/>
      <c r="N14" s="42"/>
      <c r="O14" s="39"/>
    </row>
    <row r="15" ht="25.15" customHeight="1">
      <c r="A15" s="22">
        <v>4</v>
      </c>
      <c r="B15" t="s" s="23">
        <f>K9</f>
        <v>22</v>
      </c>
      <c r="C15" s="24">
        <f>L9</f>
        <v>0</v>
      </c>
      <c r="D15" s="24">
        <f>L7</f>
        <v>0</v>
      </c>
      <c r="E15" t="s" s="25">
        <f>K7</f>
        <v>10</v>
      </c>
      <c r="F15" t="s" s="23">
        <f>M6</f>
        <v>29</v>
      </c>
      <c r="G15" s="24">
        <f>N6</f>
        <v>0</v>
      </c>
      <c r="H15" s="24">
        <f>N4</f>
        <v>0</v>
      </c>
      <c r="I15" t="s" s="25">
        <f>M4</f>
        <v>23</v>
      </c>
      <c r="J15" s="12"/>
      <c r="K15" s="42"/>
      <c r="L15" s="42"/>
      <c r="M15" s="42"/>
      <c r="N15" s="42"/>
      <c r="O15" s="39"/>
    </row>
    <row r="16" ht="25.15" customHeight="1">
      <c r="A16" s="22">
        <v>5</v>
      </c>
      <c r="B16" s="86"/>
      <c r="C16" s="87"/>
      <c r="D16" s="87"/>
      <c r="E16" s="88"/>
      <c r="F16" t="s" s="23">
        <f>M8</f>
        <v>37</v>
      </c>
      <c r="G16" s="24">
        <f>N8</f>
        <v>0</v>
      </c>
      <c r="H16" s="24">
        <f>N5</f>
        <v>0</v>
      </c>
      <c r="I16" t="s" s="25">
        <f>M5</f>
        <v>24</v>
      </c>
      <c r="J16" s="12"/>
      <c r="K16" s="42"/>
      <c r="L16" s="42"/>
      <c r="M16" s="42"/>
      <c r="N16" s="42"/>
      <c r="O16" s="39"/>
    </row>
    <row r="17" ht="25.8" customHeight="1">
      <c r="A17" s="34">
        <v>6</v>
      </c>
      <c r="B17" s="89"/>
      <c r="C17" s="90"/>
      <c r="D17" s="90"/>
      <c r="E17" s="91"/>
      <c r="F17" t="s" s="35">
        <f>M5</f>
        <v>24</v>
      </c>
      <c r="G17" s="36">
        <f>N5</f>
        <v>0</v>
      </c>
      <c r="H17" s="36">
        <f>N6</f>
        <v>0</v>
      </c>
      <c r="I17" t="s" s="37">
        <f>M6</f>
        <v>29</v>
      </c>
      <c r="J17" s="12"/>
      <c r="K17" s="42"/>
      <c r="L17" s="42"/>
      <c r="M17" s="42"/>
      <c r="N17" s="42"/>
      <c r="O17" s="39"/>
    </row>
    <row r="18" ht="10" customHeight="1">
      <c r="A18" s="40"/>
      <c r="B18" s="8"/>
      <c r="C18" s="8"/>
      <c r="D18" s="8"/>
      <c r="E18" s="8"/>
      <c r="F18" s="53"/>
      <c r="G18" s="53"/>
      <c r="H18" s="53"/>
      <c r="I18" s="54"/>
      <c r="J18" s="39"/>
      <c r="K18" s="42"/>
      <c r="L18" s="42"/>
      <c r="M18" s="42"/>
      <c r="N18" s="42"/>
      <c r="O18" s="39"/>
    </row>
    <row r="19" ht="23.1" customHeight="1">
      <c r="A19" t="s" s="13">
        <v>3</v>
      </c>
      <c r="B19" t="s" s="14">
        <v>38</v>
      </c>
      <c r="C19" s="8"/>
      <c r="D19" s="8"/>
      <c r="E19" s="9"/>
      <c r="F19" s="92"/>
      <c r="G19" s="42"/>
      <c r="H19" s="42"/>
      <c r="I19" s="42"/>
      <c r="J19" s="39"/>
      <c r="K19" s="42"/>
      <c r="L19" s="42"/>
      <c r="M19" s="42"/>
      <c r="N19" s="42"/>
      <c r="O19" s="39"/>
    </row>
    <row r="20" ht="25.45" customHeight="1">
      <c r="A20" s="16">
        <v>1</v>
      </c>
      <c r="B20" t="s" s="17">
        <f>M6</f>
        <v>29</v>
      </c>
      <c r="C20" s="18">
        <f>N6</f>
        <v>0</v>
      </c>
      <c r="D20" s="18">
        <f>N7</f>
        <v>0</v>
      </c>
      <c r="E20" t="s" s="19">
        <f>M7</f>
        <v>33</v>
      </c>
      <c r="F20" s="93"/>
      <c r="G20" s="39"/>
      <c r="H20" s="39"/>
      <c r="I20" s="94"/>
      <c r="J20" s="39"/>
      <c r="K20" s="42"/>
      <c r="L20" s="42"/>
      <c r="M20" s="42"/>
      <c r="N20" s="42"/>
      <c r="O20" s="39"/>
    </row>
    <row r="21" ht="25.45" customHeight="1">
      <c r="A21" s="22">
        <v>2</v>
      </c>
      <c r="B21" t="s" s="23">
        <f>M7</f>
        <v>33</v>
      </c>
      <c r="C21" s="24">
        <f>N7</f>
        <v>0</v>
      </c>
      <c r="D21" s="24">
        <f>N4</f>
        <v>0</v>
      </c>
      <c r="E21" t="s" s="25">
        <f>M4</f>
        <v>23</v>
      </c>
      <c r="F21" s="93"/>
      <c r="G21" s="39"/>
      <c r="H21" s="39"/>
      <c r="I21" s="94"/>
      <c r="J21" s="39"/>
      <c r="K21" s="42"/>
      <c r="L21" s="42"/>
      <c r="M21" s="42"/>
      <c r="N21" s="42"/>
      <c r="O21" s="39"/>
    </row>
    <row r="22" ht="25.45" customHeight="1">
      <c r="A22" s="28">
        <v>3</v>
      </c>
      <c r="B22" t="s" s="29">
        <f>M5</f>
        <v>24</v>
      </c>
      <c r="C22" s="30">
        <f>N5</f>
        <v>0</v>
      </c>
      <c r="D22" s="30">
        <f>N7</f>
        <v>0</v>
      </c>
      <c r="E22" t="s" s="31">
        <f>M7</f>
        <v>33</v>
      </c>
      <c r="F22" s="93"/>
      <c r="G22" s="39"/>
      <c r="H22" s="39"/>
      <c r="I22" s="94"/>
      <c r="J22" s="39"/>
      <c r="K22" s="42"/>
      <c r="L22" s="42"/>
      <c r="M22" s="42"/>
      <c r="N22" s="42"/>
      <c r="O22" s="39"/>
    </row>
    <row r="23" ht="25.45" customHeight="1">
      <c r="A23" s="69"/>
      <c r="B23" t="s" s="29">
        <f>M6</f>
        <v>29</v>
      </c>
      <c r="C23" s="30">
        <f>N6</f>
        <v>0</v>
      </c>
      <c r="D23" s="70"/>
      <c r="E23" s="71"/>
      <c r="F23" s="93"/>
      <c r="G23" s="39"/>
      <c r="H23" s="39"/>
      <c r="I23" s="94"/>
      <c r="J23" s="39"/>
      <c r="K23" s="42"/>
      <c r="L23" s="42"/>
      <c r="M23" s="42"/>
      <c r="N23" s="42"/>
      <c r="O23" s="39"/>
    </row>
    <row r="24" ht="25.45" customHeight="1">
      <c r="A24" s="22">
        <v>4</v>
      </c>
      <c r="B24" t="s" s="23">
        <f>M8</f>
        <v>37</v>
      </c>
      <c r="C24" s="24">
        <f>N8</f>
        <v>0</v>
      </c>
      <c r="D24" s="24">
        <f>N5</f>
        <v>0</v>
      </c>
      <c r="E24" t="s" s="25">
        <f>M5</f>
        <v>24</v>
      </c>
      <c r="F24" s="93"/>
      <c r="G24" s="39"/>
      <c r="H24" s="39"/>
      <c r="I24" s="94"/>
      <c r="J24" s="39"/>
      <c r="K24" s="42"/>
      <c r="L24" s="42"/>
      <c r="M24" s="42"/>
      <c r="N24" s="42"/>
      <c r="O24" s="39"/>
    </row>
    <row r="25" ht="25.45" customHeight="1">
      <c r="A25" s="22">
        <v>5</v>
      </c>
      <c r="B25" t="s" s="23">
        <f>M4</f>
        <v>23</v>
      </c>
      <c r="C25" s="24">
        <f>N4</f>
        <v>0</v>
      </c>
      <c r="D25" s="24">
        <f>N7</f>
        <v>0</v>
      </c>
      <c r="E25" t="s" s="25">
        <f>M7</f>
        <v>33</v>
      </c>
      <c r="F25" s="93"/>
      <c r="G25" s="39"/>
      <c r="H25" s="39"/>
      <c r="I25" s="94"/>
      <c r="J25" s="39"/>
      <c r="K25" s="42"/>
      <c r="L25" s="42"/>
      <c r="M25" s="42"/>
      <c r="N25" s="42"/>
      <c r="O25" s="39"/>
    </row>
    <row r="26" ht="25.45" customHeight="1">
      <c r="A26" s="34">
        <v>6</v>
      </c>
      <c r="B26" t="s" s="35">
        <f>M7</f>
        <v>33</v>
      </c>
      <c r="C26" s="36">
        <f>N7</f>
        <v>0</v>
      </c>
      <c r="D26" s="36">
        <f>N8</f>
        <v>0</v>
      </c>
      <c r="E26" t="s" s="37">
        <f>M8</f>
        <v>37</v>
      </c>
      <c r="F26" s="93"/>
      <c r="G26" s="74"/>
      <c r="H26" t="s" s="75">
        <v>25</v>
      </c>
      <c r="I26" s="3"/>
      <c r="J26" s="4"/>
      <c r="K26" s="80"/>
      <c r="L26" s="3"/>
      <c r="M26" s="3"/>
      <c r="N26" s="4"/>
      <c r="O26" s="39"/>
    </row>
    <row r="27" ht="43.6" customHeight="1">
      <c r="A27" s="52"/>
      <c r="B27" s="53"/>
      <c r="C27" s="53"/>
      <c r="D27" s="53"/>
      <c r="E27" s="53"/>
      <c r="F27" s="3"/>
      <c r="G27" s="3"/>
      <c r="H27" s="3"/>
      <c r="I27" s="4"/>
      <c r="J27" s="39"/>
      <c r="K27" s="42"/>
      <c r="L27" s="42"/>
      <c r="M27" s="42"/>
      <c r="N27" s="42"/>
      <c r="O27" s="39"/>
    </row>
  </sheetData>
  <mergeCells count="18">
    <mergeCell ref="A1:O1"/>
    <mergeCell ref="A2:I2"/>
    <mergeCell ref="B3:E3"/>
    <mergeCell ref="F3:I3"/>
    <mergeCell ref="A10:I10"/>
    <mergeCell ref="K2:N2"/>
    <mergeCell ref="K3:N3"/>
    <mergeCell ref="B11:E11"/>
    <mergeCell ref="F11:I11"/>
    <mergeCell ref="A18:I18"/>
    <mergeCell ref="K11:N17"/>
    <mergeCell ref="A27:I27"/>
    <mergeCell ref="B19:E19"/>
    <mergeCell ref="F19:I19"/>
    <mergeCell ref="A22:A23"/>
    <mergeCell ref="E22:E23"/>
    <mergeCell ref="D22:D23"/>
    <mergeCell ref="H26:N26"/>
  </mergeCells>
  <pageMargins left="0.5" right="0.5" top="0.25" bottom="0.25" header="0.25" footer="0.25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1:P23"/>
  <sheetViews>
    <sheetView workbookViewId="0" showGridLines="0" defaultGridColor="1"/>
  </sheetViews>
  <sheetFormatPr defaultColWidth="16.3333" defaultRowHeight="36.9" customHeight="1" outlineLevelRow="0" outlineLevelCol="0"/>
  <cols>
    <col min="1" max="1" width="3" style="95" customWidth="1"/>
    <col min="2" max="2" width="8.91406" style="95" customWidth="1"/>
    <col min="3" max="3" width="5" style="95" customWidth="1"/>
    <col min="4" max="5" width="18.3516" style="95" customWidth="1"/>
    <col min="6" max="7" width="5" style="95" customWidth="1"/>
    <col min="8" max="9" width="18.3516" style="95" customWidth="1"/>
    <col min="10" max="10" width="5" style="95" customWidth="1"/>
    <col min="11" max="11" width="6.69531" style="95" customWidth="1"/>
    <col min="12" max="12" width="5" style="95" customWidth="1"/>
    <col min="13" max="13" width="23.3516" style="95" customWidth="1"/>
    <col min="14" max="14" width="5" style="95" customWidth="1"/>
    <col min="15" max="15" width="23.3516" style="95" customWidth="1"/>
    <col min="16" max="16" width="4.32031" style="95" customWidth="1"/>
    <col min="17" max="16384" width="16.3516" style="95" customWidth="1"/>
  </cols>
  <sheetData>
    <row r="1" ht="27.85" customHeight="1">
      <c r="B1" t="s" s="96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ht="20.7" customHeight="1">
      <c r="B2" s="5"/>
      <c r="C2" s="6"/>
      <c r="D2" s="6"/>
      <c r="E2" s="6"/>
      <c r="F2" s="6"/>
      <c r="G2" s="6"/>
      <c r="H2" s="6"/>
      <c r="I2" s="6"/>
      <c r="J2" s="6"/>
      <c r="K2" s="3"/>
      <c r="L2" s="6"/>
      <c r="M2" s="6"/>
      <c r="N2" s="6"/>
      <c r="O2" s="6"/>
      <c r="P2" s="4"/>
    </row>
    <row r="3" ht="53" customHeight="1">
      <c r="B3" t="s" s="7">
        <v>39</v>
      </c>
      <c r="C3" s="8"/>
      <c r="D3" s="8"/>
      <c r="E3" s="8"/>
      <c r="F3" s="8"/>
      <c r="G3" s="8"/>
      <c r="H3" s="8"/>
      <c r="I3" s="8"/>
      <c r="J3" s="9"/>
      <c r="K3" s="10"/>
      <c r="L3" t="s" s="11">
        <v>2</v>
      </c>
      <c r="M3" s="8"/>
      <c r="N3" s="8"/>
      <c r="O3" s="9"/>
      <c r="P3" s="12"/>
    </row>
    <row r="4" ht="27.7" customHeight="1">
      <c r="B4" t="s" s="13">
        <v>3</v>
      </c>
      <c r="C4" t="s" s="14">
        <v>4</v>
      </c>
      <c r="D4" s="8"/>
      <c r="E4" s="8"/>
      <c r="F4" s="9"/>
      <c r="G4" t="s" s="14">
        <v>5</v>
      </c>
      <c r="H4" s="8"/>
      <c r="I4" s="8"/>
      <c r="J4" s="9"/>
      <c r="K4" s="10"/>
      <c r="L4" t="s" s="97">
        <v>40</v>
      </c>
      <c r="M4" s="8"/>
      <c r="N4" s="8"/>
      <c r="O4" s="9"/>
      <c r="P4" s="12"/>
    </row>
    <row r="5" ht="27.7" customHeight="1">
      <c r="B5" s="16">
        <v>1</v>
      </c>
      <c r="C5" t="s" s="17">
        <f>L5</f>
        <v>7</v>
      </c>
      <c r="D5" s="18">
        <f>M5</f>
        <v>0</v>
      </c>
      <c r="E5" s="18">
        <f>M6</f>
        <v>0</v>
      </c>
      <c r="F5" t="s" s="19">
        <f>L6</f>
        <v>8</v>
      </c>
      <c r="G5" t="s" s="17">
        <f>L7</f>
        <v>9</v>
      </c>
      <c r="H5" s="18">
        <f>M7</f>
        <v>0</v>
      </c>
      <c r="I5" s="18">
        <f>M8</f>
        <v>0</v>
      </c>
      <c r="J5" t="s" s="19">
        <f>L8</f>
        <v>10</v>
      </c>
      <c r="K5" s="10"/>
      <c r="L5" t="s" s="20">
        <v>11</v>
      </c>
      <c r="M5" s="21"/>
      <c r="N5" t="s" s="20">
        <v>16</v>
      </c>
      <c r="O5" s="21"/>
      <c r="P5" s="12"/>
    </row>
    <row r="6" ht="27.7" customHeight="1">
      <c r="B6" s="22">
        <v>2</v>
      </c>
      <c r="C6" t="s" s="23">
        <f>L5</f>
        <v>7</v>
      </c>
      <c r="D6" s="24">
        <f>M5</f>
        <v>0</v>
      </c>
      <c r="E6" s="24">
        <f>M7</f>
        <v>0</v>
      </c>
      <c r="F6" t="s" s="25">
        <f>L7</f>
        <v>9</v>
      </c>
      <c r="G6" t="s" s="23">
        <f>L6</f>
        <v>8</v>
      </c>
      <c r="H6" s="24">
        <f>M6</f>
        <v>0</v>
      </c>
      <c r="I6" s="24">
        <f>M9</f>
        <v>0</v>
      </c>
      <c r="J6" t="s" s="25">
        <f>L9</f>
        <v>21</v>
      </c>
      <c r="K6" s="10"/>
      <c r="L6" t="s" s="26">
        <v>13</v>
      </c>
      <c r="M6" s="27"/>
      <c r="N6" t="s" s="26">
        <v>18</v>
      </c>
      <c r="O6" s="27"/>
      <c r="P6" s="12"/>
    </row>
    <row r="7" ht="27.7" customHeight="1">
      <c r="B7" s="28">
        <v>3</v>
      </c>
      <c r="C7" t="s" s="29">
        <f>L5</f>
        <v>7</v>
      </c>
      <c r="D7" s="30">
        <f>M5</f>
        <v>0</v>
      </c>
      <c r="E7" s="30">
        <f>M8</f>
        <v>0</v>
      </c>
      <c r="F7" t="s" s="31">
        <f>L8</f>
        <v>10</v>
      </c>
      <c r="G7" t="s" s="29">
        <f>L6</f>
        <v>8</v>
      </c>
      <c r="H7" s="30">
        <f>M6</f>
        <v>0</v>
      </c>
      <c r="I7" s="30">
        <f>M10</f>
        <v>0</v>
      </c>
      <c r="J7" t="s" s="31">
        <f>L10</f>
        <v>22</v>
      </c>
      <c r="K7" s="10"/>
      <c r="L7" t="s" s="26">
        <v>15</v>
      </c>
      <c r="M7" s="27"/>
      <c r="N7" t="s" s="26">
        <v>28</v>
      </c>
      <c r="O7" s="27"/>
      <c r="P7" s="12"/>
    </row>
    <row r="8" ht="27.7" customHeight="1">
      <c r="B8" s="22">
        <v>4</v>
      </c>
      <c r="C8" t="s" s="23">
        <f>L5</f>
        <v>7</v>
      </c>
      <c r="D8" s="24">
        <f>M5</f>
        <v>0</v>
      </c>
      <c r="E8" s="24">
        <f>M9</f>
        <v>0</v>
      </c>
      <c r="F8" t="s" s="25">
        <f>L9</f>
        <v>21</v>
      </c>
      <c r="G8" t="s" s="23">
        <f>L6</f>
        <v>8</v>
      </c>
      <c r="H8" s="24">
        <f>M6</f>
        <v>0</v>
      </c>
      <c r="I8" s="24">
        <f>M8</f>
        <v>0</v>
      </c>
      <c r="J8" t="s" s="25">
        <f>L8</f>
        <v>10</v>
      </c>
      <c r="K8" s="10"/>
      <c r="L8" t="s" s="26">
        <v>17</v>
      </c>
      <c r="M8" s="27"/>
      <c r="N8" t="s" s="26">
        <v>32</v>
      </c>
      <c r="O8" s="27"/>
      <c r="P8" s="12"/>
    </row>
    <row r="9" ht="27.7" customHeight="1">
      <c r="B9" s="34">
        <v>5</v>
      </c>
      <c r="C9" t="s" s="35">
        <f>L5</f>
        <v>7</v>
      </c>
      <c r="D9" s="36">
        <f>M5</f>
        <v>0</v>
      </c>
      <c r="E9" s="36">
        <f>M10</f>
        <v>0</v>
      </c>
      <c r="F9" t="s" s="37">
        <f>L10</f>
        <v>22</v>
      </c>
      <c r="G9" t="s" s="35">
        <f>L6</f>
        <v>8</v>
      </c>
      <c r="H9" s="36">
        <f>M6</f>
        <v>0</v>
      </c>
      <c r="I9" s="36">
        <f>M7</f>
        <v>0</v>
      </c>
      <c r="J9" t="s" s="37">
        <f>L7</f>
        <v>9</v>
      </c>
      <c r="K9" s="10"/>
      <c r="L9" t="s" s="26">
        <v>12</v>
      </c>
      <c r="M9" s="27"/>
      <c r="N9" t="s" s="26">
        <v>36</v>
      </c>
      <c r="O9" s="27"/>
      <c r="P9" s="12"/>
    </row>
    <row r="10" ht="27.7" customHeight="1">
      <c r="B10" s="98"/>
      <c r="C10" s="98"/>
      <c r="D10" s="99"/>
      <c r="E10" s="99"/>
      <c r="F10" s="98"/>
      <c r="G10" s="98"/>
      <c r="H10" s="99"/>
      <c r="I10" s="99"/>
      <c r="J10" s="98"/>
      <c r="K10" s="100"/>
      <c r="L10" t="s" s="32">
        <v>14</v>
      </c>
      <c r="M10" s="33"/>
      <c r="N10" t="s" s="32">
        <v>41</v>
      </c>
      <c r="O10" s="33"/>
      <c r="P10" s="12"/>
    </row>
    <row r="11" ht="27.7" customHeight="1">
      <c r="B11" t="s" s="13">
        <v>3</v>
      </c>
      <c r="C11" t="s" s="14">
        <v>19</v>
      </c>
      <c r="D11" s="8"/>
      <c r="E11" s="8"/>
      <c r="F11" s="9"/>
      <c r="G11" t="s" s="14">
        <v>20</v>
      </c>
      <c r="H11" s="8"/>
      <c r="I11" s="8"/>
      <c r="J11" s="9"/>
      <c r="K11" s="12"/>
      <c r="L11" s="101"/>
      <c r="M11" s="102"/>
      <c r="N11" s="102"/>
      <c r="O11" s="103"/>
      <c r="P11" s="39"/>
    </row>
    <row r="12" ht="27.7" customHeight="1">
      <c r="B12" s="16">
        <v>1</v>
      </c>
      <c r="C12" t="s" s="17">
        <f>L9</f>
        <v>21</v>
      </c>
      <c r="D12" s="18">
        <f>M9</f>
        <v>0</v>
      </c>
      <c r="E12" s="18">
        <f>M10</f>
        <v>0</v>
      </c>
      <c r="F12" t="s" s="19">
        <f>L10</f>
        <v>22</v>
      </c>
      <c r="G12" t="s" s="17">
        <f>N5</f>
        <v>23</v>
      </c>
      <c r="H12" s="18">
        <f>O5</f>
        <v>0</v>
      </c>
      <c r="I12" s="18">
        <f>O6</f>
        <v>0</v>
      </c>
      <c r="J12" t="s" s="19">
        <f>N6</f>
        <v>24</v>
      </c>
      <c r="K12" s="12"/>
      <c r="L12" s="46"/>
      <c r="M12" s="47"/>
      <c r="N12" s="47"/>
      <c r="O12" s="48"/>
      <c r="P12" s="39"/>
    </row>
    <row r="13" ht="27.7" customHeight="1">
      <c r="B13" s="22">
        <v>2</v>
      </c>
      <c r="C13" t="s" s="23">
        <f>L8</f>
        <v>10</v>
      </c>
      <c r="D13" s="24">
        <f>M8</f>
        <v>0</v>
      </c>
      <c r="E13" s="24">
        <f>M10</f>
        <v>0</v>
      </c>
      <c r="F13" t="s" s="25">
        <f>L10</f>
        <v>22</v>
      </c>
      <c r="G13" t="s" s="23">
        <f>N5</f>
        <v>23</v>
      </c>
      <c r="H13" s="24">
        <f>O5</f>
        <v>0</v>
      </c>
      <c r="I13" s="24">
        <f>O7</f>
        <v>0</v>
      </c>
      <c r="J13" t="s" s="25">
        <f>N7</f>
        <v>29</v>
      </c>
      <c r="K13" s="12"/>
      <c r="L13" s="46"/>
      <c r="M13" s="47"/>
      <c r="N13" s="47"/>
      <c r="O13" s="48"/>
      <c r="P13" s="39"/>
    </row>
    <row r="14" ht="27.7" customHeight="1">
      <c r="B14" s="28">
        <v>3</v>
      </c>
      <c r="C14" t="s" s="29">
        <f>L7</f>
        <v>9</v>
      </c>
      <c r="D14" s="30">
        <f>M7</f>
        <v>0</v>
      </c>
      <c r="E14" s="30">
        <f>M9</f>
        <v>0</v>
      </c>
      <c r="F14" t="s" s="31">
        <f>L9</f>
        <v>21</v>
      </c>
      <c r="G14" t="s" s="29">
        <f>N5</f>
        <v>23</v>
      </c>
      <c r="H14" s="30">
        <f>O5</f>
        <v>0</v>
      </c>
      <c r="I14" s="30">
        <f>O8</f>
        <v>0</v>
      </c>
      <c r="J14" t="s" s="31">
        <f>N8</f>
        <v>33</v>
      </c>
      <c r="K14" s="12"/>
      <c r="L14" s="46"/>
      <c r="M14" s="47"/>
      <c r="N14" s="47"/>
      <c r="O14" s="48"/>
      <c r="P14" s="39"/>
    </row>
    <row r="15" ht="27.7" customHeight="1">
      <c r="B15" s="22">
        <v>4</v>
      </c>
      <c r="C15" t="s" s="23">
        <f>L7</f>
        <v>9</v>
      </c>
      <c r="D15" s="24">
        <f>M7</f>
        <v>0</v>
      </c>
      <c r="E15" s="24">
        <f>M10</f>
        <v>0</v>
      </c>
      <c r="F15" t="s" s="25">
        <f>L10</f>
        <v>22</v>
      </c>
      <c r="G15" t="s" s="23">
        <f>N5</f>
        <v>23</v>
      </c>
      <c r="H15" s="24">
        <f>O5</f>
        <v>0</v>
      </c>
      <c r="I15" s="24">
        <f>O9</f>
        <v>0</v>
      </c>
      <c r="J15" t="s" s="25">
        <f>N9</f>
        <v>37</v>
      </c>
      <c r="K15" s="12"/>
      <c r="L15" s="46"/>
      <c r="M15" s="47"/>
      <c r="N15" s="47"/>
      <c r="O15" s="48"/>
      <c r="P15" s="39"/>
    </row>
    <row r="16" ht="27.7" customHeight="1">
      <c r="B16" s="34">
        <v>5</v>
      </c>
      <c r="C16" t="s" s="35">
        <f>L8</f>
        <v>10</v>
      </c>
      <c r="D16" s="36">
        <f>M8</f>
        <v>0</v>
      </c>
      <c r="E16" s="36">
        <f>M9</f>
        <v>0</v>
      </c>
      <c r="F16" t="s" s="37">
        <f>L9</f>
        <v>21</v>
      </c>
      <c r="G16" t="s" s="35">
        <f>N5</f>
        <v>23</v>
      </c>
      <c r="H16" s="36">
        <f>O5</f>
        <v>0</v>
      </c>
      <c r="I16" s="36">
        <f>O10</f>
        <v>0</v>
      </c>
      <c r="J16" t="s" s="37">
        <f>N10</f>
        <v>42</v>
      </c>
      <c r="K16" s="12"/>
      <c r="L16" s="49"/>
      <c r="M16" s="50"/>
      <c r="N16" s="50"/>
      <c r="O16" s="51"/>
      <c r="P16" s="39"/>
    </row>
    <row r="17" ht="27.7" customHeight="1">
      <c r="B17" s="40"/>
      <c r="C17" s="8"/>
      <c r="D17" s="8"/>
      <c r="E17" s="8"/>
      <c r="F17" s="8"/>
      <c r="G17" s="8"/>
      <c r="H17" s="8"/>
      <c r="I17" s="8"/>
      <c r="J17" s="41"/>
      <c r="K17" s="39"/>
      <c r="L17" s="42"/>
      <c r="M17" s="42"/>
      <c r="N17" s="42"/>
      <c r="O17" s="42"/>
      <c r="P17" s="39"/>
    </row>
    <row r="18" ht="27.7" customHeight="1">
      <c r="B18" t="s" s="13">
        <v>3</v>
      </c>
      <c r="C18" t="s" s="14">
        <v>38</v>
      </c>
      <c r="D18" s="8"/>
      <c r="E18" s="8"/>
      <c r="F18" s="9"/>
      <c r="G18" t="s" s="14">
        <v>43</v>
      </c>
      <c r="H18" s="8"/>
      <c r="I18" s="8"/>
      <c r="J18" s="9"/>
      <c r="K18" s="12"/>
      <c r="L18" s="42"/>
      <c r="M18" s="42"/>
      <c r="N18" s="42"/>
      <c r="O18" s="42"/>
      <c r="P18" s="39"/>
    </row>
    <row r="19" ht="27.7" customHeight="1">
      <c r="B19" s="16">
        <v>1</v>
      </c>
      <c r="C19" t="s" s="17">
        <f>N7</f>
        <v>29</v>
      </c>
      <c r="D19" s="18">
        <f>O7</f>
        <v>0</v>
      </c>
      <c r="E19" s="18">
        <f>O8</f>
        <v>0</v>
      </c>
      <c r="F19" t="s" s="19">
        <f>N8</f>
        <v>33</v>
      </c>
      <c r="G19" t="s" s="17">
        <f>N9</f>
        <v>37</v>
      </c>
      <c r="H19" s="18">
        <f>O9</f>
        <v>0</v>
      </c>
      <c r="I19" s="18">
        <f>O10</f>
        <v>0</v>
      </c>
      <c r="J19" t="s" s="19">
        <f>N10</f>
        <v>42</v>
      </c>
      <c r="K19" s="12"/>
      <c r="L19" s="42"/>
      <c r="M19" s="42"/>
      <c r="N19" s="42"/>
      <c r="O19" s="42"/>
      <c r="P19" s="39"/>
    </row>
    <row r="20" ht="27.7" customHeight="1">
      <c r="B20" s="22">
        <v>2</v>
      </c>
      <c r="C20" t="s" s="23">
        <f>N6</f>
        <v>24</v>
      </c>
      <c r="D20" s="24">
        <f>O6</f>
        <v>0</v>
      </c>
      <c r="E20" s="24">
        <f>O9</f>
        <v>0</v>
      </c>
      <c r="F20" t="s" s="25">
        <f>N9</f>
        <v>37</v>
      </c>
      <c r="G20" t="s" s="23">
        <f>N8</f>
        <v>33</v>
      </c>
      <c r="H20" s="24">
        <f>O8</f>
        <v>0</v>
      </c>
      <c r="I20" s="24">
        <f>O10</f>
        <v>0</v>
      </c>
      <c r="J20" t="s" s="25">
        <f>N10</f>
        <v>42</v>
      </c>
      <c r="K20" s="12"/>
      <c r="L20" s="42"/>
      <c r="M20" s="42"/>
      <c r="N20" s="42"/>
      <c r="O20" s="42"/>
      <c r="P20" s="39"/>
    </row>
    <row r="21" ht="27.7" customHeight="1">
      <c r="B21" s="28">
        <v>3</v>
      </c>
      <c r="C21" t="s" s="29">
        <f>N6</f>
        <v>24</v>
      </c>
      <c r="D21" s="30">
        <f>O6</f>
        <v>0</v>
      </c>
      <c r="E21" s="30">
        <f>O10</f>
        <v>0</v>
      </c>
      <c r="F21" t="s" s="31">
        <f>N10</f>
        <v>42</v>
      </c>
      <c r="G21" t="s" s="29">
        <f>N7</f>
        <v>29</v>
      </c>
      <c r="H21" s="30">
        <f>O7</f>
        <v>0</v>
      </c>
      <c r="I21" s="30">
        <f>O9</f>
        <v>0</v>
      </c>
      <c r="J21" t="s" s="31">
        <f>N9</f>
        <v>37</v>
      </c>
      <c r="K21" s="12"/>
      <c r="L21" s="42"/>
      <c r="M21" s="42"/>
      <c r="N21" s="42"/>
      <c r="O21" s="42"/>
      <c r="P21" s="39"/>
    </row>
    <row r="22" ht="27.7" customHeight="1">
      <c r="B22" s="22">
        <v>4</v>
      </c>
      <c r="C22" t="s" s="23">
        <f>N6</f>
        <v>24</v>
      </c>
      <c r="D22" s="24">
        <f>O6</f>
        <v>0</v>
      </c>
      <c r="E22" s="24">
        <f>O8</f>
        <v>0</v>
      </c>
      <c r="F22" t="s" s="25">
        <f>N8</f>
        <v>33</v>
      </c>
      <c r="G22" t="s" s="23">
        <f>N7</f>
        <v>29</v>
      </c>
      <c r="H22" s="24">
        <f>O7</f>
        <v>0</v>
      </c>
      <c r="I22" s="24">
        <f>O10</f>
        <v>0</v>
      </c>
      <c r="J22" t="s" s="25">
        <f>N10</f>
        <v>42</v>
      </c>
      <c r="K22" s="12"/>
      <c r="L22" s="42"/>
      <c r="M22" s="42"/>
      <c r="N22" s="42"/>
      <c r="O22" s="42"/>
      <c r="P22" s="39"/>
    </row>
    <row r="23" ht="27.7" customHeight="1">
      <c r="B23" s="34">
        <v>5</v>
      </c>
      <c r="C23" t="s" s="35">
        <f>N6</f>
        <v>24</v>
      </c>
      <c r="D23" s="36">
        <f>O6</f>
        <v>0</v>
      </c>
      <c r="E23" s="36">
        <f>O7</f>
        <v>0</v>
      </c>
      <c r="F23" t="s" s="37">
        <f>N7</f>
        <v>29</v>
      </c>
      <c r="G23" t="s" s="35">
        <f>N8</f>
        <v>33</v>
      </c>
      <c r="H23" s="36">
        <f>O8</f>
        <v>0</v>
      </c>
      <c r="I23" s="36">
        <f>O9</f>
        <v>0</v>
      </c>
      <c r="J23" t="s" s="37">
        <f>N9</f>
        <v>37</v>
      </c>
      <c r="K23" s="12"/>
      <c r="L23" s="42"/>
      <c r="M23" s="42"/>
      <c r="N23" s="42"/>
      <c r="O23" s="42"/>
      <c r="P23" s="39"/>
    </row>
  </sheetData>
  <mergeCells count="13">
    <mergeCell ref="B1:P1"/>
    <mergeCell ref="B2:P2"/>
    <mergeCell ref="B3:J3"/>
    <mergeCell ref="C4:F4"/>
    <mergeCell ref="G4:J4"/>
    <mergeCell ref="L3:O3"/>
    <mergeCell ref="L4:O4"/>
    <mergeCell ref="C11:F11"/>
    <mergeCell ref="G11:J11"/>
    <mergeCell ref="B17:J17"/>
    <mergeCell ref="L11:O16"/>
    <mergeCell ref="C18:F18"/>
    <mergeCell ref="G18:J18"/>
  </mergeCells>
  <pageMargins left="0.25" right="0.25" top="0.25" bottom="0.25" header="0.25" footer="0.25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1:P26"/>
  <sheetViews>
    <sheetView workbookViewId="0" showGridLines="0" defaultGridColor="1"/>
  </sheetViews>
  <sheetFormatPr defaultColWidth="16.3333" defaultRowHeight="19.9" customHeight="1" outlineLevelRow="0" outlineLevelCol="0"/>
  <cols>
    <col min="1" max="1" width="2.67188" style="104" customWidth="1"/>
    <col min="2" max="2" width="8.91406" style="104" customWidth="1"/>
    <col min="3" max="3" width="5" style="104" customWidth="1"/>
    <col min="4" max="5" width="18.3516" style="104" customWidth="1"/>
    <col min="6" max="7" width="5" style="104" customWidth="1"/>
    <col min="8" max="9" width="18.3516" style="104" customWidth="1"/>
    <col min="10" max="10" width="5" style="104" customWidth="1"/>
    <col min="11" max="11" width="6.69531" style="104" customWidth="1"/>
    <col min="12" max="12" width="5" style="104" customWidth="1"/>
    <col min="13" max="13" width="23.3516" style="104" customWidth="1"/>
    <col min="14" max="14" width="5" style="104" customWidth="1"/>
    <col min="15" max="15" width="23.3516" style="104" customWidth="1"/>
    <col min="16" max="16" width="4.32031" style="104" customWidth="1"/>
    <col min="17" max="16384" width="16.3516" style="104" customWidth="1"/>
  </cols>
  <sheetData>
    <row r="1" ht="24.75" customHeight="1">
      <c r="B1" t="s" s="96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ht="18.35" customHeight="1">
      <c r="B2" s="5"/>
      <c r="C2" s="6"/>
      <c r="D2" s="6"/>
      <c r="E2" s="6"/>
      <c r="F2" s="6"/>
      <c r="G2" s="6"/>
      <c r="H2" s="6"/>
      <c r="I2" s="6"/>
      <c r="J2" s="6"/>
      <c r="K2" s="3"/>
      <c r="L2" s="6"/>
      <c r="M2" s="6"/>
      <c r="N2" s="6"/>
      <c r="O2" s="6"/>
      <c r="P2" s="4"/>
    </row>
    <row r="3" ht="47.05" customHeight="1">
      <c r="B3" t="s" s="105">
        <v>44</v>
      </c>
      <c r="C3" s="8"/>
      <c r="D3" s="8"/>
      <c r="E3" s="8"/>
      <c r="F3" s="8"/>
      <c r="G3" s="8"/>
      <c r="H3" s="8"/>
      <c r="I3" s="8"/>
      <c r="J3" s="9"/>
      <c r="K3" s="10"/>
      <c r="L3" t="s" s="11">
        <v>2</v>
      </c>
      <c r="M3" s="8"/>
      <c r="N3" s="8"/>
      <c r="O3" s="9"/>
      <c r="P3" s="12"/>
    </row>
    <row r="4" ht="24.6" customHeight="1">
      <c r="B4" t="s" s="13">
        <v>3</v>
      </c>
      <c r="C4" t="s" s="14">
        <v>4</v>
      </c>
      <c r="D4" s="8"/>
      <c r="E4" s="8"/>
      <c r="F4" s="9"/>
      <c r="G4" t="s" s="14">
        <v>5</v>
      </c>
      <c r="H4" s="8"/>
      <c r="I4" s="8"/>
      <c r="J4" s="9"/>
      <c r="K4" s="10"/>
      <c r="L4" t="s" s="97">
        <v>40</v>
      </c>
      <c r="M4" s="8"/>
      <c r="N4" s="8"/>
      <c r="O4" s="9"/>
      <c r="P4" s="12"/>
    </row>
    <row r="5" ht="24.6" customHeight="1">
      <c r="B5" s="16">
        <v>1</v>
      </c>
      <c r="C5" t="s" s="17">
        <f>L5</f>
        <v>7</v>
      </c>
      <c r="D5" s="18">
        <f>M5</f>
        <v>0</v>
      </c>
      <c r="E5" s="18">
        <f>M6</f>
        <v>0</v>
      </c>
      <c r="F5" t="s" s="19">
        <f>L6</f>
        <v>8</v>
      </c>
      <c r="G5" t="s" s="17">
        <f>L7</f>
        <v>9</v>
      </c>
      <c r="H5" s="18">
        <f>M7</f>
        <v>0</v>
      </c>
      <c r="I5" s="18">
        <f>M8</f>
        <v>0</v>
      </c>
      <c r="J5" t="s" s="19">
        <f>L8</f>
        <v>10</v>
      </c>
      <c r="K5" s="10"/>
      <c r="L5" t="s" s="20">
        <v>11</v>
      </c>
      <c r="M5" s="21"/>
      <c r="N5" t="s" s="20">
        <v>16</v>
      </c>
      <c r="O5" s="21"/>
      <c r="P5" s="12"/>
    </row>
    <row r="6" ht="24.6" customHeight="1">
      <c r="B6" s="22">
        <v>2</v>
      </c>
      <c r="C6" t="s" s="23">
        <f>L5</f>
        <v>7</v>
      </c>
      <c r="D6" s="24">
        <f>M5</f>
        <v>0</v>
      </c>
      <c r="E6" s="24">
        <f>M7</f>
        <v>0</v>
      </c>
      <c r="F6" t="s" s="25">
        <f>L7</f>
        <v>9</v>
      </c>
      <c r="G6" t="s" s="23">
        <f>L6</f>
        <v>8</v>
      </c>
      <c r="H6" s="24">
        <f>M6</f>
        <v>0</v>
      </c>
      <c r="I6" s="24">
        <f>M9</f>
        <v>0</v>
      </c>
      <c r="J6" t="s" s="25">
        <f>L9</f>
        <v>21</v>
      </c>
      <c r="K6" s="10"/>
      <c r="L6" t="s" s="26">
        <v>13</v>
      </c>
      <c r="M6" s="27"/>
      <c r="N6" t="s" s="26">
        <v>18</v>
      </c>
      <c r="O6" s="27"/>
      <c r="P6" s="12"/>
    </row>
    <row r="7" ht="24.6" customHeight="1">
      <c r="B7" s="28">
        <v>3</v>
      </c>
      <c r="C7" t="s" s="29">
        <f>L5</f>
        <v>7</v>
      </c>
      <c r="D7" s="30">
        <f>M5</f>
        <v>0</v>
      </c>
      <c r="E7" s="30">
        <f>M8</f>
        <v>0</v>
      </c>
      <c r="F7" t="s" s="31">
        <f>L8</f>
        <v>10</v>
      </c>
      <c r="G7" t="s" s="29">
        <f>L6</f>
        <v>8</v>
      </c>
      <c r="H7" s="30">
        <f>M6</f>
        <v>0</v>
      </c>
      <c r="I7" s="30">
        <f>M10</f>
        <v>0</v>
      </c>
      <c r="J7" t="s" s="31">
        <f>L10</f>
        <v>22</v>
      </c>
      <c r="K7" s="10"/>
      <c r="L7" t="s" s="26">
        <v>15</v>
      </c>
      <c r="M7" s="27"/>
      <c r="N7" t="s" s="26">
        <v>28</v>
      </c>
      <c r="O7" s="27"/>
      <c r="P7" s="12"/>
    </row>
    <row r="8" ht="24.6" customHeight="1">
      <c r="B8" s="22">
        <v>4</v>
      </c>
      <c r="C8" t="s" s="23">
        <f>L5</f>
        <v>7</v>
      </c>
      <c r="D8" s="24">
        <f>M5</f>
        <v>0</v>
      </c>
      <c r="E8" s="24">
        <f>M9</f>
        <v>0</v>
      </c>
      <c r="F8" t="s" s="25">
        <f>L9</f>
        <v>21</v>
      </c>
      <c r="G8" t="s" s="23">
        <f>L6</f>
        <v>8</v>
      </c>
      <c r="H8" s="24">
        <f>M6</f>
        <v>0</v>
      </c>
      <c r="I8" s="24">
        <f>M8</f>
        <v>0</v>
      </c>
      <c r="J8" t="s" s="25">
        <f>L8</f>
        <v>10</v>
      </c>
      <c r="K8" s="10"/>
      <c r="L8" t="s" s="26">
        <v>17</v>
      </c>
      <c r="M8" s="27"/>
      <c r="N8" t="s" s="26">
        <v>32</v>
      </c>
      <c r="O8" s="27"/>
      <c r="P8" s="12"/>
    </row>
    <row r="9" ht="24.6" customHeight="1">
      <c r="B9" s="34">
        <v>5</v>
      </c>
      <c r="C9" t="s" s="35">
        <f>L5</f>
        <v>7</v>
      </c>
      <c r="D9" s="36">
        <f>M5</f>
        <v>0</v>
      </c>
      <c r="E9" s="36">
        <f>M10</f>
        <v>0</v>
      </c>
      <c r="F9" t="s" s="37">
        <f>L10</f>
        <v>22</v>
      </c>
      <c r="G9" t="s" s="35">
        <f>L6</f>
        <v>8</v>
      </c>
      <c r="H9" s="36">
        <f>M6</f>
        <v>0</v>
      </c>
      <c r="I9" s="36">
        <f>M7</f>
        <v>0</v>
      </c>
      <c r="J9" t="s" s="37">
        <f>L7</f>
        <v>9</v>
      </c>
      <c r="K9" s="10"/>
      <c r="L9" t="s" s="26">
        <v>12</v>
      </c>
      <c r="M9" s="27"/>
      <c r="N9" t="s" s="26">
        <v>36</v>
      </c>
      <c r="O9" s="27"/>
      <c r="P9" s="12"/>
    </row>
    <row r="10" ht="24.6" customHeight="1">
      <c r="B10" s="98"/>
      <c r="C10" s="98"/>
      <c r="D10" s="99"/>
      <c r="E10" s="99"/>
      <c r="F10" s="98"/>
      <c r="G10" s="98"/>
      <c r="H10" s="99"/>
      <c r="I10" s="99"/>
      <c r="J10" s="98"/>
      <c r="K10" s="100"/>
      <c r="L10" t="s" s="32">
        <v>14</v>
      </c>
      <c r="M10" s="33"/>
      <c r="N10" t="s" s="26">
        <v>41</v>
      </c>
      <c r="O10" s="27"/>
      <c r="P10" s="12"/>
    </row>
    <row r="11" ht="24.6" customHeight="1">
      <c r="B11" t="s" s="13">
        <v>3</v>
      </c>
      <c r="C11" t="s" s="14">
        <v>19</v>
      </c>
      <c r="D11" s="8"/>
      <c r="E11" s="8"/>
      <c r="F11" s="9"/>
      <c r="G11" t="s" s="14">
        <v>20</v>
      </c>
      <c r="H11" s="8"/>
      <c r="I11" s="8"/>
      <c r="J11" s="9"/>
      <c r="K11" s="12"/>
      <c r="L11" s="38"/>
      <c r="M11" s="106"/>
      <c r="N11" t="s" s="32">
        <v>45</v>
      </c>
      <c r="O11" s="33"/>
      <c r="P11" s="12"/>
    </row>
    <row r="12" ht="24.6" customHeight="1">
      <c r="B12" s="16">
        <v>1</v>
      </c>
      <c r="C12" t="s" s="17">
        <f>L9</f>
        <v>21</v>
      </c>
      <c r="D12" s="18">
        <f>M9</f>
        <v>0</v>
      </c>
      <c r="E12" s="18">
        <f>M10</f>
        <v>0</v>
      </c>
      <c r="F12" t="s" s="19">
        <f>L10</f>
        <v>22</v>
      </c>
      <c r="G12" t="s" s="17">
        <f>N5</f>
        <v>23</v>
      </c>
      <c r="H12" s="18">
        <f>O5</f>
        <v>0</v>
      </c>
      <c r="I12" s="18">
        <f>O6</f>
        <v>0</v>
      </c>
      <c r="J12" t="s" s="19">
        <f>N6</f>
        <v>24</v>
      </c>
      <c r="K12" s="12"/>
      <c r="L12" s="42"/>
      <c r="M12" s="42"/>
      <c r="N12" s="38"/>
      <c r="O12" s="38"/>
      <c r="P12" s="39"/>
    </row>
    <row r="13" ht="24.6" customHeight="1">
      <c r="B13" s="22">
        <v>2</v>
      </c>
      <c r="C13" t="s" s="23">
        <f>L8</f>
        <v>10</v>
      </c>
      <c r="D13" s="24">
        <f>M8</f>
        <v>0</v>
      </c>
      <c r="E13" s="24">
        <f>M10</f>
        <v>0</v>
      </c>
      <c r="F13" t="s" s="25">
        <f>L10</f>
        <v>22</v>
      </c>
      <c r="G13" t="s" s="23">
        <f>N5</f>
        <v>23</v>
      </c>
      <c r="H13" s="24">
        <f>O5</f>
        <v>0</v>
      </c>
      <c r="I13" s="24">
        <f>O8</f>
        <v>0</v>
      </c>
      <c r="J13" t="s" s="25">
        <f>N8</f>
        <v>33</v>
      </c>
      <c r="K13" s="12"/>
      <c r="L13" s="42"/>
      <c r="M13" s="42"/>
      <c r="N13" s="42"/>
      <c r="O13" s="42"/>
      <c r="P13" s="39"/>
    </row>
    <row r="14" ht="24.6" customHeight="1">
      <c r="B14" s="28">
        <v>3</v>
      </c>
      <c r="C14" t="s" s="29">
        <f>L7</f>
        <v>9</v>
      </c>
      <c r="D14" s="30">
        <f>M7</f>
        <v>0</v>
      </c>
      <c r="E14" s="30">
        <f>M9</f>
        <v>0</v>
      </c>
      <c r="F14" t="s" s="31">
        <f>L9</f>
        <v>21</v>
      </c>
      <c r="G14" t="s" s="29">
        <f>N5</f>
        <v>23</v>
      </c>
      <c r="H14" s="30">
        <f>O5</f>
        <v>0</v>
      </c>
      <c r="I14" s="30">
        <f>O9</f>
        <v>0</v>
      </c>
      <c r="J14" t="s" s="31">
        <f>N9</f>
        <v>37</v>
      </c>
      <c r="K14" s="12"/>
      <c r="L14" s="42"/>
      <c r="M14" s="42"/>
      <c r="N14" s="42"/>
      <c r="O14" s="42"/>
      <c r="P14" s="39"/>
    </row>
    <row r="15" ht="24.6" customHeight="1">
      <c r="B15" s="69"/>
      <c r="C15" s="72"/>
      <c r="D15" s="70"/>
      <c r="E15" s="70"/>
      <c r="F15" s="71"/>
      <c r="G15" s="72"/>
      <c r="H15" s="70"/>
      <c r="I15" s="30">
        <f>O10</f>
        <v>0</v>
      </c>
      <c r="J15" t="s" s="31">
        <f>N10</f>
        <v>42</v>
      </c>
      <c r="K15" s="12"/>
      <c r="L15" s="42"/>
      <c r="M15" s="42"/>
      <c r="N15" s="42"/>
      <c r="O15" s="42"/>
      <c r="P15" s="39"/>
    </row>
    <row r="16" ht="24.6" customHeight="1">
      <c r="B16" s="22">
        <v>4</v>
      </c>
      <c r="C16" t="s" s="23">
        <f>L7</f>
        <v>9</v>
      </c>
      <c r="D16" s="24">
        <f>M7</f>
        <v>0</v>
      </c>
      <c r="E16" s="24">
        <f>M10</f>
        <v>0</v>
      </c>
      <c r="F16" t="s" s="25">
        <f>L10</f>
        <v>22</v>
      </c>
      <c r="G16" t="s" s="23">
        <f>N5</f>
        <v>23</v>
      </c>
      <c r="H16" s="24">
        <f>O5</f>
        <v>0</v>
      </c>
      <c r="I16" s="24">
        <f>O9</f>
        <v>0</v>
      </c>
      <c r="J16" t="s" s="25">
        <f>N9</f>
        <v>37</v>
      </c>
      <c r="K16" s="12"/>
      <c r="L16" s="42"/>
      <c r="M16" s="42"/>
      <c r="N16" s="42"/>
      <c r="O16" s="42"/>
      <c r="P16" s="39"/>
    </row>
    <row r="17" ht="24.6" customHeight="1">
      <c r="B17" s="34">
        <v>5</v>
      </c>
      <c r="C17" t="s" s="35">
        <f>L8</f>
        <v>10</v>
      </c>
      <c r="D17" s="36">
        <f>M8</f>
        <v>0</v>
      </c>
      <c r="E17" s="36">
        <f>M9</f>
        <v>0</v>
      </c>
      <c r="F17" t="s" s="37">
        <f>L9</f>
        <v>21</v>
      </c>
      <c r="G17" t="s" s="35">
        <f>N6</f>
        <v>24</v>
      </c>
      <c r="H17" s="36">
        <f>O6</f>
        <v>0</v>
      </c>
      <c r="I17" s="36">
        <f>O7</f>
        <v>0</v>
      </c>
      <c r="J17" t="s" s="37">
        <f>N7</f>
        <v>29</v>
      </c>
      <c r="K17" s="12"/>
      <c r="L17" s="42"/>
      <c r="M17" s="42"/>
      <c r="N17" s="42"/>
      <c r="O17" s="42"/>
      <c r="P17" s="39"/>
    </row>
    <row r="18" ht="24.6" customHeight="1">
      <c r="B18" s="40"/>
      <c r="C18" s="8"/>
      <c r="D18" s="8"/>
      <c r="E18" s="8"/>
      <c r="F18" s="8"/>
      <c r="G18" s="8"/>
      <c r="H18" s="8"/>
      <c r="I18" s="8"/>
      <c r="J18" s="41"/>
      <c r="K18" s="39"/>
      <c r="L18" s="42"/>
      <c r="M18" s="42"/>
      <c r="N18" s="42"/>
      <c r="O18" s="42"/>
      <c r="P18" s="39"/>
    </row>
    <row r="19" ht="24.6" customHeight="1">
      <c r="B19" t="s" s="13">
        <v>3</v>
      </c>
      <c r="C19" t="s" s="14">
        <v>38</v>
      </c>
      <c r="D19" s="8"/>
      <c r="E19" s="8"/>
      <c r="F19" s="9"/>
      <c r="G19" t="s" s="14">
        <v>43</v>
      </c>
      <c r="H19" s="8"/>
      <c r="I19" s="8"/>
      <c r="J19" s="9"/>
      <c r="K19" s="12"/>
      <c r="L19" s="42"/>
      <c r="M19" s="42"/>
      <c r="N19" s="42"/>
      <c r="O19" s="42"/>
      <c r="P19" s="39"/>
    </row>
    <row r="20" ht="24.6" customHeight="1">
      <c r="B20" s="16">
        <v>1</v>
      </c>
      <c r="C20" t="s" s="17">
        <f>N7</f>
        <v>29</v>
      </c>
      <c r="D20" s="18">
        <f>O7</f>
        <v>0</v>
      </c>
      <c r="E20" s="18">
        <f>O8</f>
        <v>0</v>
      </c>
      <c r="F20" t="s" s="19">
        <f>N8</f>
        <v>33</v>
      </c>
      <c r="G20" t="s" s="17">
        <f>N9</f>
        <v>37</v>
      </c>
      <c r="H20" s="18">
        <f>O9</f>
        <v>0</v>
      </c>
      <c r="I20" s="18">
        <f>O10</f>
        <v>0</v>
      </c>
      <c r="J20" t="s" s="19">
        <f>N10</f>
        <v>42</v>
      </c>
      <c r="K20" s="12"/>
      <c r="L20" s="42"/>
      <c r="M20" s="42"/>
      <c r="N20" s="42"/>
      <c r="O20" s="42"/>
      <c r="P20" s="39"/>
    </row>
    <row r="21" ht="24.6" customHeight="1">
      <c r="B21" s="22">
        <v>2</v>
      </c>
      <c r="C21" t="s" s="23">
        <f>N10</f>
        <v>42</v>
      </c>
      <c r="D21" s="24">
        <f>O10</f>
        <v>0</v>
      </c>
      <c r="E21" s="24">
        <f>O7</f>
        <v>0</v>
      </c>
      <c r="F21" t="s" s="25">
        <f>N7</f>
        <v>29</v>
      </c>
      <c r="G21" t="s" s="23">
        <f>N11</f>
        <v>46</v>
      </c>
      <c r="H21" s="24">
        <f>O11</f>
        <v>0</v>
      </c>
      <c r="I21" s="24">
        <f>O9</f>
        <v>0</v>
      </c>
      <c r="J21" t="s" s="25">
        <f>N9</f>
        <v>37</v>
      </c>
      <c r="K21" s="12"/>
      <c r="L21" s="42"/>
      <c r="M21" s="42"/>
      <c r="N21" s="42"/>
      <c r="O21" s="42"/>
      <c r="P21" s="39"/>
    </row>
    <row r="22" ht="24.6" customHeight="1">
      <c r="B22" s="28">
        <v>3</v>
      </c>
      <c r="C22" t="s" s="29">
        <f>N6</f>
        <v>24</v>
      </c>
      <c r="D22" s="30">
        <f>O6</f>
        <v>0</v>
      </c>
      <c r="E22" s="30">
        <f>O8</f>
        <v>0</v>
      </c>
      <c r="F22" t="s" s="31">
        <f>N8</f>
        <v>33</v>
      </c>
      <c r="G22" t="s" s="29">
        <f>N7</f>
        <v>29</v>
      </c>
      <c r="H22" s="30">
        <f>O7</f>
        <v>0</v>
      </c>
      <c r="I22" s="30">
        <f>O11</f>
        <v>0</v>
      </c>
      <c r="J22" t="s" s="31">
        <f>N11</f>
        <v>46</v>
      </c>
      <c r="K22" s="12"/>
      <c r="L22" s="42"/>
      <c r="M22" s="42"/>
      <c r="N22" s="42"/>
      <c r="O22" s="42"/>
      <c r="P22" s="39"/>
    </row>
    <row r="23" ht="24.6" customHeight="1">
      <c r="B23" s="22">
        <v>4</v>
      </c>
      <c r="C23" t="s" s="23">
        <f>N6</f>
        <v>24</v>
      </c>
      <c r="D23" s="24">
        <f>O6</f>
        <v>0</v>
      </c>
      <c r="E23" s="24">
        <f>O11</f>
        <v>0</v>
      </c>
      <c r="F23" t="s" s="25">
        <f>N11</f>
        <v>46</v>
      </c>
      <c r="G23" t="s" s="23">
        <f>N8</f>
        <v>33</v>
      </c>
      <c r="H23" s="24">
        <f>O8</f>
        <v>0</v>
      </c>
      <c r="I23" s="24">
        <f>O10</f>
        <v>0</v>
      </c>
      <c r="J23" t="s" s="25">
        <f>N10</f>
        <v>42</v>
      </c>
      <c r="K23" s="12"/>
      <c r="L23" s="42"/>
      <c r="M23" s="42"/>
      <c r="N23" s="42"/>
      <c r="O23" s="42"/>
      <c r="P23" s="39"/>
    </row>
    <row r="24" ht="24.6" customHeight="1">
      <c r="B24" s="34">
        <v>5</v>
      </c>
      <c r="C24" t="s" s="35">
        <f>N8</f>
        <v>33</v>
      </c>
      <c r="D24" s="36">
        <f>O8</f>
        <v>0</v>
      </c>
      <c r="E24" s="36">
        <f>O11</f>
        <v>0</v>
      </c>
      <c r="F24" t="s" s="37">
        <f>N11</f>
        <v>46</v>
      </c>
      <c r="G24" s="89"/>
      <c r="H24" s="90"/>
      <c r="I24" s="90"/>
      <c r="J24" s="91"/>
      <c r="K24" s="12"/>
      <c r="L24" s="42"/>
      <c r="M24" s="42"/>
      <c r="N24" s="42"/>
      <c r="O24" s="42"/>
      <c r="P24" s="39"/>
    </row>
    <row r="25" ht="24.6" customHeight="1">
      <c r="B25" s="107"/>
      <c r="C25" s="107"/>
      <c r="D25" s="73"/>
      <c r="E25" s="73"/>
      <c r="F25" s="107"/>
      <c r="G25" s="107"/>
      <c r="H25" s="73"/>
      <c r="I25" s="73"/>
      <c r="J25" s="107"/>
      <c r="K25" s="39"/>
      <c r="L25" s="42"/>
      <c r="M25" s="42"/>
      <c r="N25" s="42"/>
      <c r="O25" s="42"/>
      <c r="P25" s="39"/>
    </row>
    <row r="26" ht="24.6" customHeight="1">
      <c r="B26" s="74"/>
      <c r="C26" t="s" s="75">
        <v>25</v>
      </c>
      <c r="D26" s="3"/>
      <c r="E26" s="3"/>
      <c r="F26" s="3"/>
      <c r="G26" s="3"/>
      <c r="H26" s="3"/>
      <c r="I26" s="3"/>
      <c r="J26" s="4"/>
      <c r="K26" s="108"/>
      <c r="L26" s="109"/>
      <c r="M26" s="110"/>
      <c r="N26" s="110"/>
      <c r="O26" s="110"/>
      <c r="P26" s="110"/>
    </row>
  </sheetData>
  <mergeCells count="20">
    <mergeCell ref="B1:P1"/>
    <mergeCell ref="B2:P2"/>
    <mergeCell ref="B3:J3"/>
    <mergeCell ref="C4:F4"/>
    <mergeCell ref="G4:J4"/>
    <mergeCell ref="L3:O3"/>
    <mergeCell ref="L4:O4"/>
    <mergeCell ref="C11:F11"/>
    <mergeCell ref="G11:J11"/>
    <mergeCell ref="B18:J18"/>
    <mergeCell ref="C19:F19"/>
    <mergeCell ref="G19:J19"/>
    <mergeCell ref="B14:B15"/>
    <mergeCell ref="C14:C15"/>
    <mergeCell ref="D14:D15"/>
    <mergeCell ref="E14:E15"/>
    <mergeCell ref="F14:F15"/>
    <mergeCell ref="G14:G15"/>
    <mergeCell ref="H14:H15"/>
    <mergeCell ref="C26:J26"/>
  </mergeCells>
  <pageMargins left="0.25" right="0.25" top="0.25" bottom="0.25" header="0.25" footer="0.25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2:O33"/>
  <sheetViews>
    <sheetView workbookViewId="0" showGridLines="0" defaultGridColor="1"/>
  </sheetViews>
  <sheetFormatPr defaultColWidth="16.3333" defaultRowHeight="19.9" customHeight="1" outlineLevelRow="0" outlineLevelCol="0"/>
  <cols>
    <col min="1" max="1" width="8.91406" style="111" customWidth="1"/>
    <col min="2" max="2" width="5" style="111" customWidth="1"/>
    <col min="3" max="4" width="18.3516" style="111" customWidth="1"/>
    <col min="5" max="6" width="5" style="111" customWidth="1"/>
    <col min="7" max="8" width="18.3516" style="111" customWidth="1"/>
    <col min="9" max="9" width="5" style="111" customWidth="1"/>
    <col min="10" max="10" width="6.69531" style="111" customWidth="1"/>
    <col min="11" max="11" width="5" style="111" customWidth="1"/>
    <col min="12" max="12" width="23.3516" style="111" customWidth="1"/>
    <col min="13" max="13" width="5" style="111" customWidth="1"/>
    <col min="14" max="14" width="23.3516" style="111" customWidth="1"/>
    <col min="15" max="15" width="4.32031" style="111" customWidth="1"/>
    <col min="16" max="16384" width="16.3516" style="111" customWidth="1"/>
  </cols>
  <sheetData>
    <row r="1" ht="10.95" customHeight="1"/>
    <row r="2" ht="28.1" customHeight="1">
      <c r="A2" t="s" s="96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ht="13.45" customHeight="1">
      <c r="A3" s="5"/>
      <c r="B3" s="6"/>
      <c r="C3" s="6"/>
      <c r="D3" s="6"/>
      <c r="E3" s="6"/>
      <c r="F3" s="6"/>
      <c r="G3" s="6"/>
      <c r="H3" s="6"/>
      <c r="I3" s="6"/>
      <c r="J3" s="3"/>
      <c r="K3" s="6"/>
      <c r="L3" s="6"/>
      <c r="M3" s="6"/>
      <c r="N3" s="6"/>
      <c r="O3" s="4"/>
    </row>
    <row r="4" ht="44" customHeight="1">
      <c r="A4" t="s" s="112">
        <v>47</v>
      </c>
      <c r="B4" s="8"/>
      <c r="C4" s="8"/>
      <c r="D4" s="8"/>
      <c r="E4" s="8"/>
      <c r="F4" s="8"/>
      <c r="G4" s="8"/>
      <c r="H4" s="8"/>
      <c r="I4" s="9"/>
      <c r="J4" s="10"/>
      <c r="K4" t="s" s="11">
        <v>2</v>
      </c>
      <c r="L4" s="8"/>
      <c r="M4" s="8"/>
      <c r="N4" s="9"/>
      <c r="O4" s="12"/>
    </row>
    <row r="5" ht="21" customHeight="1">
      <c r="A5" t="s" s="13">
        <v>3</v>
      </c>
      <c r="B5" t="s" s="14">
        <v>4</v>
      </c>
      <c r="C5" s="8"/>
      <c r="D5" s="8"/>
      <c r="E5" s="9"/>
      <c r="F5" t="s" s="14">
        <v>5</v>
      </c>
      <c r="G5" s="8"/>
      <c r="H5" s="8"/>
      <c r="I5" s="9"/>
      <c r="J5" s="10"/>
      <c r="K5" t="s" s="97">
        <v>48</v>
      </c>
      <c r="L5" s="8"/>
      <c r="M5" s="8"/>
      <c r="N5" s="9"/>
      <c r="O5" s="12"/>
    </row>
    <row r="6" ht="18" customHeight="1">
      <c r="A6" s="16">
        <v>1</v>
      </c>
      <c r="B6" t="s" s="17">
        <f>K6</f>
        <v>7</v>
      </c>
      <c r="C6" s="18">
        <f>L6</f>
        <v>0</v>
      </c>
      <c r="D6" s="18">
        <f>L7</f>
        <v>0</v>
      </c>
      <c r="E6" t="s" s="19">
        <f>K7</f>
        <v>8</v>
      </c>
      <c r="F6" t="s" s="17">
        <f>K8</f>
        <v>9</v>
      </c>
      <c r="G6" s="18">
        <f>L8</f>
        <v>0</v>
      </c>
      <c r="H6" s="18">
        <f>L9</f>
        <v>0</v>
      </c>
      <c r="I6" t="s" s="19">
        <f>K9</f>
        <v>10</v>
      </c>
      <c r="J6" s="10"/>
      <c r="K6" t="s" s="20">
        <v>11</v>
      </c>
      <c r="L6" s="21"/>
      <c r="M6" t="s" s="20">
        <v>16</v>
      </c>
      <c r="N6" s="21"/>
      <c r="O6" s="12"/>
    </row>
    <row r="7" ht="18" customHeight="1">
      <c r="A7" s="22">
        <v>2</v>
      </c>
      <c r="B7" t="s" s="23">
        <f>K6</f>
        <v>7</v>
      </c>
      <c r="C7" s="24">
        <f>L6</f>
        <v>0</v>
      </c>
      <c r="D7" s="24">
        <f>L8</f>
        <v>0</v>
      </c>
      <c r="E7" t="s" s="25">
        <f>K8</f>
        <v>9</v>
      </c>
      <c r="F7" t="s" s="23">
        <f>K7</f>
        <v>8</v>
      </c>
      <c r="G7" s="24">
        <f>L7</f>
        <v>0</v>
      </c>
      <c r="H7" s="24">
        <f>L10</f>
        <v>0</v>
      </c>
      <c r="I7" t="s" s="25">
        <f>K10</f>
        <v>21</v>
      </c>
      <c r="J7" s="10"/>
      <c r="K7" t="s" s="26">
        <v>13</v>
      </c>
      <c r="L7" s="27"/>
      <c r="M7" t="s" s="26">
        <v>18</v>
      </c>
      <c r="N7" s="27"/>
      <c r="O7" s="12"/>
    </row>
    <row r="8" ht="18" customHeight="1">
      <c r="A8" s="28">
        <v>3</v>
      </c>
      <c r="B8" t="s" s="29">
        <f>K6</f>
        <v>7</v>
      </c>
      <c r="C8" s="30">
        <f>L6</f>
        <v>0</v>
      </c>
      <c r="D8" s="30">
        <f>L9</f>
        <v>0</v>
      </c>
      <c r="E8" t="s" s="31">
        <f>K9</f>
        <v>10</v>
      </c>
      <c r="F8" t="s" s="29">
        <f>K7</f>
        <v>8</v>
      </c>
      <c r="G8" s="30">
        <f>L7</f>
        <v>0</v>
      </c>
      <c r="H8" s="30">
        <f>L11</f>
        <v>0</v>
      </c>
      <c r="I8" t="s" s="31">
        <f>K11</f>
        <v>22</v>
      </c>
      <c r="J8" s="10"/>
      <c r="K8" t="s" s="26">
        <v>15</v>
      </c>
      <c r="L8" s="27"/>
      <c r="M8" t="s" s="26">
        <v>28</v>
      </c>
      <c r="N8" s="27"/>
      <c r="O8" s="12"/>
    </row>
    <row r="9" ht="18" customHeight="1">
      <c r="A9" s="22">
        <v>4</v>
      </c>
      <c r="B9" t="s" s="23">
        <f>K6</f>
        <v>7</v>
      </c>
      <c r="C9" s="24">
        <f>L6</f>
        <v>0</v>
      </c>
      <c r="D9" s="24">
        <f>L10</f>
        <v>0</v>
      </c>
      <c r="E9" t="s" s="25">
        <f>K10</f>
        <v>21</v>
      </c>
      <c r="F9" t="s" s="23">
        <f>K7</f>
        <v>8</v>
      </c>
      <c r="G9" s="24">
        <f>L7</f>
        <v>0</v>
      </c>
      <c r="H9" s="24">
        <f>L9</f>
        <v>0</v>
      </c>
      <c r="I9" t="s" s="25">
        <f>K9</f>
        <v>10</v>
      </c>
      <c r="J9" s="10"/>
      <c r="K9" t="s" s="26">
        <v>17</v>
      </c>
      <c r="L9" s="27"/>
      <c r="M9" t="s" s="26">
        <v>32</v>
      </c>
      <c r="N9" s="27"/>
      <c r="O9" s="12"/>
    </row>
    <row r="10" ht="18" customHeight="1">
      <c r="A10" s="34">
        <v>5</v>
      </c>
      <c r="B10" t="s" s="35">
        <f>K6</f>
        <v>7</v>
      </c>
      <c r="C10" s="36">
        <f>L6</f>
        <v>0</v>
      </c>
      <c r="D10" s="36">
        <f>L11</f>
        <v>0</v>
      </c>
      <c r="E10" t="s" s="37">
        <f>K11</f>
        <v>22</v>
      </c>
      <c r="F10" t="s" s="35">
        <f>K9</f>
        <v>10</v>
      </c>
      <c r="G10" s="36">
        <f>L9</f>
        <v>0</v>
      </c>
      <c r="H10" s="36">
        <f>L10</f>
        <v>0</v>
      </c>
      <c r="I10" t="s" s="37">
        <f>K10</f>
        <v>21</v>
      </c>
      <c r="J10" s="10"/>
      <c r="K10" t="s" s="26">
        <v>12</v>
      </c>
      <c r="L10" s="27"/>
      <c r="M10" t="s" s="26">
        <v>36</v>
      </c>
      <c r="N10" s="27"/>
      <c r="O10" s="12"/>
    </row>
    <row r="11" ht="18" customHeight="1">
      <c r="A11" s="98"/>
      <c r="B11" s="98"/>
      <c r="C11" s="99"/>
      <c r="D11" s="99"/>
      <c r="E11" s="98"/>
      <c r="F11" s="98"/>
      <c r="G11" s="99"/>
      <c r="H11" s="99"/>
      <c r="I11" s="98"/>
      <c r="J11" s="100"/>
      <c r="K11" t="s" s="32">
        <v>14</v>
      </c>
      <c r="L11" s="33"/>
      <c r="M11" t="s" s="26">
        <v>41</v>
      </c>
      <c r="N11" s="27"/>
      <c r="O11" s="12"/>
    </row>
    <row r="12" ht="21" customHeight="1">
      <c r="A12" t="s" s="13">
        <v>3</v>
      </c>
      <c r="B12" t="s" s="14">
        <v>19</v>
      </c>
      <c r="C12" s="8"/>
      <c r="D12" s="8"/>
      <c r="E12" s="9"/>
      <c r="F12" s="113"/>
      <c r="G12" s="38"/>
      <c r="H12" s="38"/>
      <c r="I12" s="106"/>
      <c r="J12" s="12"/>
      <c r="K12" s="73"/>
      <c r="L12" s="114"/>
      <c r="M12" t="s" s="26">
        <v>45</v>
      </c>
      <c r="N12" s="27"/>
      <c r="O12" s="12"/>
    </row>
    <row r="13" ht="18" customHeight="1">
      <c r="A13" s="16">
        <v>1</v>
      </c>
      <c r="B13" t="s" s="17">
        <f>K10</f>
        <v>21</v>
      </c>
      <c r="C13" s="18">
        <f>L10</f>
        <v>0</v>
      </c>
      <c r="D13" s="18">
        <f>L11</f>
        <v>0</v>
      </c>
      <c r="E13" t="s" s="19">
        <f>K11</f>
        <v>22</v>
      </c>
      <c r="F13" s="115"/>
      <c r="G13" s="108"/>
      <c r="H13" s="108"/>
      <c r="I13" s="116"/>
      <c r="J13" s="12"/>
      <c r="K13" s="42"/>
      <c r="L13" s="117"/>
      <c r="M13" t="s" s="32">
        <v>49</v>
      </c>
      <c r="N13" s="33"/>
      <c r="O13" s="12"/>
    </row>
    <row r="14" ht="18" customHeight="1">
      <c r="A14" s="22">
        <v>2</v>
      </c>
      <c r="B14" t="s" s="23">
        <f>K9</f>
        <v>10</v>
      </c>
      <c r="C14" s="24">
        <f>L9</f>
        <v>0</v>
      </c>
      <c r="D14" s="24">
        <f>L11</f>
        <v>0</v>
      </c>
      <c r="E14" t="s" s="25">
        <f>K11</f>
        <v>22</v>
      </c>
      <c r="F14" s="115"/>
      <c r="G14" s="108"/>
      <c r="H14" s="108"/>
      <c r="I14" s="116"/>
      <c r="J14" s="12"/>
      <c r="K14" s="42"/>
      <c r="L14" s="42"/>
      <c r="M14" s="38"/>
      <c r="N14" s="38"/>
      <c r="O14" s="39"/>
    </row>
    <row r="15" ht="18" customHeight="1">
      <c r="A15" s="28">
        <v>3</v>
      </c>
      <c r="B15" t="s" s="29">
        <f>K8</f>
        <v>9</v>
      </c>
      <c r="C15" s="30">
        <f>L8</f>
        <v>0</v>
      </c>
      <c r="D15" s="30">
        <f>L10</f>
        <v>0</v>
      </c>
      <c r="E15" t="s" s="31">
        <f>K10</f>
        <v>21</v>
      </c>
      <c r="F15" s="115"/>
      <c r="G15" s="108"/>
      <c r="H15" s="108"/>
      <c r="I15" s="116"/>
      <c r="J15" s="12"/>
      <c r="K15" s="42"/>
      <c r="L15" s="42"/>
      <c r="M15" s="42"/>
      <c r="N15" s="42"/>
      <c r="O15" s="39"/>
    </row>
    <row r="16" ht="18" customHeight="1">
      <c r="A16" s="22">
        <v>4</v>
      </c>
      <c r="B16" t="s" s="23">
        <f>K8</f>
        <v>9</v>
      </c>
      <c r="C16" s="24">
        <f>L8</f>
        <v>0</v>
      </c>
      <c r="D16" s="24">
        <f>L11</f>
        <v>0</v>
      </c>
      <c r="E16" t="s" s="25">
        <f>K11</f>
        <v>22</v>
      </c>
      <c r="F16" s="115"/>
      <c r="G16" s="108"/>
      <c r="H16" s="108"/>
      <c r="I16" s="116"/>
      <c r="J16" s="12"/>
      <c r="K16" s="42"/>
      <c r="L16" s="42"/>
      <c r="M16" s="42"/>
      <c r="N16" s="42"/>
      <c r="O16" s="39"/>
    </row>
    <row r="17" ht="18" customHeight="1">
      <c r="A17" s="34">
        <v>5</v>
      </c>
      <c r="B17" t="s" s="35">
        <f>K7</f>
        <v>8</v>
      </c>
      <c r="C17" s="36">
        <f>L7</f>
        <v>0</v>
      </c>
      <c r="D17" s="36">
        <f>L8</f>
        <v>0</v>
      </c>
      <c r="E17" t="s" s="37">
        <f>K8</f>
        <v>9</v>
      </c>
      <c r="F17" s="118"/>
      <c r="G17" s="119"/>
      <c r="H17" s="119"/>
      <c r="I17" s="120"/>
      <c r="J17" s="12"/>
      <c r="K17" s="42"/>
      <c r="L17" s="42"/>
      <c r="M17" s="42"/>
      <c r="N17" s="42"/>
      <c r="O17" s="39"/>
    </row>
    <row r="18" ht="18" customHeight="1">
      <c r="A18" s="40"/>
      <c r="B18" s="8"/>
      <c r="C18" s="8"/>
      <c r="D18" s="8"/>
      <c r="E18" s="8"/>
      <c r="F18" s="8"/>
      <c r="G18" s="8"/>
      <c r="H18" s="8"/>
      <c r="I18" s="41"/>
      <c r="J18" s="39"/>
      <c r="K18" s="42"/>
      <c r="L18" s="42"/>
      <c r="M18" s="42"/>
      <c r="N18" s="42"/>
      <c r="O18" s="39"/>
    </row>
    <row r="19" ht="21" customHeight="1">
      <c r="A19" t="s" s="13">
        <v>3</v>
      </c>
      <c r="B19" t="s" s="14">
        <v>20</v>
      </c>
      <c r="C19" s="8"/>
      <c r="D19" s="8"/>
      <c r="E19" s="9"/>
      <c r="F19" t="s" s="14">
        <v>38</v>
      </c>
      <c r="G19" s="8"/>
      <c r="H19" s="8"/>
      <c r="I19" s="9"/>
      <c r="J19" s="12"/>
      <c r="K19" s="39"/>
      <c r="L19" s="39"/>
      <c r="M19" s="39"/>
      <c r="N19" s="39"/>
      <c r="O19" s="39"/>
    </row>
    <row r="20" ht="18" customHeight="1">
      <c r="A20" s="16">
        <v>1</v>
      </c>
      <c r="B20" t="s" s="17">
        <f>M7</f>
        <v>24</v>
      </c>
      <c r="C20" s="18">
        <f>N7</f>
        <v>0</v>
      </c>
      <c r="D20" s="18">
        <f>N8</f>
        <v>0</v>
      </c>
      <c r="E20" t="s" s="19">
        <f>M8</f>
        <v>29</v>
      </c>
      <c r="F20" t="s" s="17">
        <f>M9</f>
        <v>33</v>
      </c>
      <c r="G20" s="18">
        <f>N9</f>
        <v>0</v>
      </c>
      <c r="H20" s="18">
        <f>N10</f>
        <v>0</v>
      </c>
      <c r="I20" t="s" s="19">
        <f>M10</f>
        <v>37</v>
      </c>
      <c r="J20" s="12"/>
      <c r="K20" s="42"/>
      <c r="L20" s="42"/>
      <c r="M20" s="42"/>
      <c r="N20" s="42"/>
      <c r="O20" s="39"/>
    </row>
    <row r="21" ht="18" customHeight="1">
      <c r="A21" s="22">
        <v>2</v>
      </c>
      <c r="B21" t="s" s="23">
        <f>M10</f>
        <v>37</v>
      </c>
      <c r="C21" s="24">
        <f>N10</f>
        <v>0</v>
      </c>
      <c r="D21" s="24">
        <f>N7</f>
        <v>0</v>
      </c>
      <c r="E21" t="s" s="25">
        <f>M7</f>
        <v>24</v>
      </c>
      <c r="F21" t="s" s="23">
        <f>M12</f>
        <v>46</v>
      </c>
      <c r="G21" s="24">
        <f>N12</f>
        <v>0</v>
      </c>
      <c r="H21" s="24">
        <f>N9</f>
        <v>0</v>
      </c>
      <c r="I21" t="s" s="25">
        <f>M9</f>
        <v>33</v>
      </c>
      <c r="J21" s="12"/>
      <c r="K21" s="42"/>
      <c r="L21" s="42"/>
      <c r="M21" s="42"/>
      <c r="N21" s="42"/>
      <c r="O21" s="39"/>
    </row>
    <row r="22" ht="18" customHeight="1">
      <c r="A22" s="28">
        <v>3</v>
      </c>
      <c r="B22" t="s" s="29">
        <f>M7</f>
        <v>24</v>
      </c>
      <c r="C22" s="30">
        <f>N7</f>
        <v>0</v>
      </c>
      <c r="D22" s="30">
        <f>N12</f>
        <v>0</v>
      </c>
      <c r="E22" t="s" s="31">
        <f>M12</f>
        <v>46</v>
      </c>
      <c r="F22" t="s" s="29">
        <f>M8</f>
        <v>29</v>
      </c>
      <c r="G22" s="30">
        <f>N8</f>
        <v>0</v>
      </c>
      <c r="H22" s="30">
        <f>N10</f>
        <v>0</v>
      </c>
      <c r="I22" t="s" s="31">
        <f>M10</f>
        <v>37</v>
      </c>
      <c r="J22" s="12"/>
      <c r="K22" s="42"/>
      <c r="L22" s="42"/>
      <c r="M22" s="42"/>
      <c r="N22" s="42"/>
      <c r="O22" s="39"/>
    </row>
    <row r="23" ht="18" customHeight="1">
      <c r="A23" s="22">
        <v>4</v>
      </c>
      <c r="B23" t="s" s="23">
        <f>M11</f>
        <v>42</v>
      </c>
      <c r="C23" s="24">
        <f>N11</f>
        <v>0</v>
      </c>
      <c r="D23" s="24">
        <f>N9</f>
        <v>0</v>
      </c>
      <c r="E23" t="s" s="25">
        <f>M9</f>
        <v>33</v>
      </c>
      <c r="F23" t="s" s="23">
        <f>M12</f>
        <v>46</v>
      </c>
      <c r="G23" s="24">
        <f>N12</f>
        <v>0</v>
      </c>
      <c r="H23" s="24">
        <f>N8</f>
        <v>0</v>
      </c>
      <c r="I23" t="s" s="25">
        <f>M8</f>
        <v>29</v>
      </c>
      <c r="J23" s="12"/>
      <c r="K23" s="42"/>
      <c r="L23" s="42"/>
      <c r="M23" s="42"/>
      <c r="N23" s="42"/>
      <c r="O23" s="39"/>
    </row>
    <row r="24" ht="18" customHeight="1">
      <c r="A24" s="34">
        <v>5</v>
      </c>
      <c r="B24" t="s" s="35">
        <f>M7</f>
        <v>24</v>
      </c>
      <c r="C24" s="36">
        <f>N7</f>
        <v>0</v>
      </c>
      <c r="D24" s="36">
        <f>N11</f>
        <v>0</v>
      </c>
      <c r="E24" t="s" s="37">
        <f>M11</f>
        <v>42</v>
      </c>
      <c r="F24" t="s" s="35">
        <f>M8</f>
        <v>29</v>
      </c>
      <c r="G24" s="36">
        <f>N8</f>
        <v>0</v>
      </c>
      <c r="H24" s="36">
        <f>N13</f>
        <v>0</v>
      </c>
      <c r="I24" t="s" s="37">
        <f>M13</f>
        <v>50</v>
      </c>
      <c r="J24" s="12"/>
      <c r="K24" s="42"/>
      <c r="L24" s="42"/>
      <c r="M24" s="42"/>
      <c r="N24" s="42"/>
      <c r="O24" s="39"/>
    </row>
    <row r="25" ht="18" customHeight="1">
      <c r="A25" s="98"/>
      <c r="B25" s="98"/>
      <c r="C25" s="99"/>
      <c r="D25" s="99"/>
      <c r="E25" s="98"/>
      <c r="F25" s="98"/>
      <c r="G25" s="99"/>
      <c r="H25" s="99"/>
      <c r="I25" s="98"/>
      <c r="J25" s="39"/>
      <c r="K25" s="42"/>
      <c r="L25" s="42"/>
      <c r="M25" s="42"/>
      <c r="N25" s="42"/>
      <c r="O25" s="39"/>
    </row>
    <row r="26" ht="21" customHeight="1">
      <c r="A26" t="s" s="13">
        <v>3</v>
      </c>
      <c r="B26" t="s" s="14">
        <v>43</v>
      </c>
      <c r="C26" s="8"/>
      <c r="D26" s="8"/>
      <c r="E26" s="9"/>
      <c r="F26" t="s" s="14">
        <v>51</v>
      </c>
      <c r="G26" s="8"/>
      <c r="H26" s="8"/>
      <c r="I26" s="9"/>
      <c r="J26" s="12"/>
      <c r="K26" s="39"/>
      <c r="L26" s="39"/>
      <c r="M26" s="39"/>
      <c r="N26" s="39"/>
      <c r="O26" s="39"/>
    </row>
    <row r="27" ht="18" customHeight="1">
      <c r="A27" s="16">
        <v>1</v>
      </c>
      <c r="B27" t="s" s="17">
        <f>M11</f>
        <v>42</v>
      </c>
      <c r="C27" s="18">
        <f>N11</f>
        <v>0</v>
      </c>
      <c r="D27" s="18">
        <f>N12</f>
        <v>0</v>
      </c>
      <c r="E27" t="s" s="19">
        <f>M12</f>
        <v>46</v>
      </c>
      <c r="F27" t="s" s="17">
        <f>M13</f>
        <v>50</v>
      </c>
      <c r="G27" s="18">
        <f>N13</f>
        <v>0</v>
      </c>
      <c r="H27" s="18">
        <f>N6</f>
        <v>0</v>
      </c>
      <c r="I27" t="s" s="19">
        <f>M6</f>
        <v>23</v>
      </c>
      <c r="J27" s="12"/>
      <c r="K27" s="42"/>
      <c r="L27" s="42"/>
      <c r="M27" s="42"/>
      <c r="N27" s="42"/>
      <c r="O27" s="39"/>
    </row>
    <row r="28" ht="18" customHeight="1">
      <c r="A28" s="22">
        <v>2</v>
      </c>
      <c r="B28" t="s" s="23">
        <f>M13</f>
        <v>50</v>
      </c>
      <c r="C28" s="24">
        <f>N13</f>
        <v>0</v>
      </c>
      <c r="D28" s="24">
        <f>N11</f>
        <v>0</v>
      </c>
      <c r="E28" t="s" s="25">
        <f>M11</f>
        <v>42</v>
      </c>
      <c r="F28" t="s" s="23">
        <f>M6</f>
        <v>23</v>
      </c>
      <c r="G28" s="24">
        <f>N6</f>
        <v>0</v>
      </c>
      <c r="H28" s="24">
        <f>N8</f>
        <v>0</v>
      </c>
      <c r="I28" t="s" s="25">
        <f>M8</f>
        <v>29</v>
      </c>
      <c r="J28" s="12"/>
      <c r="K28" s="42"/>
      <c r="L28" s="42"/>
      <c r="M28" s="42"/>
      <c r="N28" s="42"/>
      <c r="O28" s="39"/>
    </row>
    <row r="29" ht="18" customHeight="1">
      <c r="A29" s="28">
        <v>3</v>
      </c>
      <c r="B29" t="s" s="29">
        <f>M9</f>
        <v>33</v>
      </c>
      <c r="C29" s="30">
        <f>N9</f>
        <v>0</v>
      </c>
      <c r="D29" s="30">
        <f>N13</f>
        <v>0</v>
      </c>
      <c r="E29" t="s" s="31">
        <f>M13</f>
        <v>50</v>
      </c>
      <c r="F29" t="s" s="29">
        <f>M11</f>
        <v>42</v>
      </c>
      <c r="G29" s="30">
        <f>N11</f>
        <v>0</v>
      </c>
      <c r="H29" s="30">
        <f>N6</f>
        <v>0</v>
      </c>
      <c r="I29" t="s" s="31">
        <f>M6</f>
        <v>23</v>
      </c>
      <c r="J29" s="12"/>
      <c r="K29" s="42"/>
      <c r="L29" s="42"/>
      <c r="M29" s="42"/>
      <c r="N29" s="42"/>
      <c r="O29" s="39"/>
    </row>
    <row r="30" ht="18" customHeight="1">
      <c r="A30" s="22">
        <v>4</v>
      </c>
      <c r="B30" t="s" s="23">
        <f>M13</f>
        <v>50</v>
      </c>
      <c r="C30" s="24">
        <f>N13</f>
        <v>0</v>
      </c>
      <c r="D30" s="24">
        <f>N7</f>
        <v>0</v>
      </c>
      <c r="E30" t="s" s="25">
        <f>M7</f>
        <v>24</v>
      </c>
      <c r="F30" t="s" s="23">
        <f>M6</f>
        <v>23</v>
      </c>
      <c r="G30" s="24">
        <f>N6</f>
        <v>0</v>
      </c>
      <c r="H30" s="24">
        <f>N10</f>
        <v>0</v>
      </c>
      <c r="I30" t="s" s="25">
        <f>M10</f>
        <v>37</v>
      </c>
      <c r="J30" s="12"/>
      <c r="K30" s="42"/>
      <c r="L30" s="42"/>
      <c r="M30" s="42"/>
      <c r="N30" s="42"/>
      <c r="O30" s="39"/>
    </row>
    <row r="31" ht="18" customHeight="1">
      <c r="A31" s="34">
        <v>5</v>
      </c>
      <c r="B31" t="s" s="35">
        <f>M9</f>
        <v>33</v>
      </c>
      <c r="C31" s="36">
        <f>N9</f>
        <v>0</v>
      </c>
      <c r="D31" s="36">
        <f>N6</f>
        <v>0</v>
      </c>
      <c r="E31" t="s" s="37">
        <f>M6</f>
        <v>23</v>
      </c>
      <c r="F31" t="s" s="35">
        <f>M10</f>
        <v>37</v>
      </c>
      <c r="G31" s="36">
        <f>N10</f>
        <v>0</v>
      </c>
      <c r="H31" s="36">
        <f>N12</f>
        <v>0</v>
      </c>
      <c r="I31" t="s" s="37">
        <f>M12</f>
        <v>46</v>
      </c>
      <c r="J31" s="12"/>
      <c r="K31" s="42"/>
      <c r="L31" s="42"/>
      <c r="M31" s="42"/>
      <c r="N31" s="42"/>
      <c r="O31" s="39"/>
    </row>
    <row r="32" ht="18" customHeight="1">
      <c r="A32" s="107"/>
      <c r="B32" s="107"/>
      <c r="C32" s="73"/>
      <c r="D32" s="73"/>
      <c r="E32" s="107"/>
      <c r="F32" s="107"/>
      <c r="G32" s="73"/>
      <c r="H32" s="73"/>
      <c r="I32" s="107"/>
      <c r="J32" s="39"/>
      <c r="K32" s="42"/>
      <c r="L32" s="42"/>
      <c r="M32" s="42"/>
      <c r="N32" s="42"/>
      <c r="O32" s="39"/>
    </row>
    <row r="33" ht="18" customHeight="1">
      <c r="A33" s="74"/>
      <c r="B33" t="s" s="75">
        <v>25</v>
      </c>
      <c r="C33" s="3"/>
      <c r="D33" s="3"/>
      <c r="E33" s="3"/>
      <c r="F33" s="3"/>
      <c r="G33" s="3"/>
      <c r="H33" s="3"/>
      <c r="I33" s="4"/>
      <c r="J33" s="108"/>
      <c r="K33" s="109"/>
      <c r="L33" s="110"/>
      <c r="M33" s="110"/>
      <c r="N33" s="110"/>
      <c r="O33" s="110"/>
    </row>
  </sheetData>
  <mergeCells count="15">
    <mergeCell ref="A2:O2"/>
    <mergeCell ref="A3:O3"/>
    <mergeCell ref="A4:I4"/>
    <mergeCell ref="B5:E5"/>
    <mergeCell ref="F5:I5"/>
    <mergeCell ref="K4:N4"/>
    <mergeCell ref="K5:N5"/>
    <mergeCell ref="B12:E12"/>
    <mergeCell ref="F12:I12"/>
    <mergeCell ref="A18:I18"/>
    <mergeCell ref="B19:E19"/>
    <mergeCell ref="F19:I19"/>
    <mergeCell ref="B33:I33"/>
    <mergeCell ref="B26:E26"/>
    <mergeCell ref="F26:I26"/>
  </mergeCells>
  <pageMargins left="0.25" right="0.25" top="0.25" bottom="0.25" header="0.25" footer="0.25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